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202300"/>
  <xr:revisionPtr revIDLastSave="0" documentId="13_ncr:1_{52A46EB0-8F9A-4155-81AE-3DED26B3CA0B}" xr6:coauthVersionLast="47" xr6:coauthVersionMax="47" xr10:uidLastSave="{00000000-0000-0000-0000-000000000000}"/>
  <bookViews>
    <workbookView xWindow="-110" yWindow="-110" windowWidth="19420" windowHeight="10300" tabRatio="833" firstSheet="15" activeTab="18" xr2:uid="{9EB160E2-D9B0-49A9-A7D8-5A4DD244BEC8}"/>
  </bookViews>
  <sheets>
    <sheet name="01.議案（一般会計）" sheetId="5" r:id="rId1"/>
    <sheet name="01.款項別（一般会計・歳入）" sheetId="6" r:id="rId2"/>
    <sheet name="01.款項別（一般会計・歳出）" sheetId="7" r:id="rId3"/>
    <sheet name="01.継続費・債務負担行為（一般会計）" sheetId="8" r:id="rId4"/>
    <sheet name="01.地方債（一般会計）" sheetId="9" r:id="rId5"/>
    <sheet name="02.議案（国民健康保険特別会計）" sheetId="1" r:id="rId6"/>
    <sheet name="02.款項別（国保事業・歳入）" sheetId="10" r:id="rId7"/>
    <sheet name="02.款項別（国保事業・歳出）" sheetId="11" r:id="rId8"/>
    <sheet name="03.款項別（国保施設・歳入）" sheetId="12" r:id="rId9"/>
    <sheet name="03.款項別（国保施設・歳出）" sheetId="13" r:id="rId10"/>
    <sheet name="04.議案（公設地方卸売市場特別会計）" sheetId="2" r:id="rId11"/>
    <sheet name="04.款項別（市場・歳入）" sheetId="14" r:id="rId12"/>
    <sheet name="04.款項別（市場・歳出）" sheetId="15" r:id="rId13"/>
    <sheet name="05.議案（介護保険特別会計）" sheetId="3" r:id="rId14"/>
    <sheet name="05.款項別（介護・歳入）" sheetId="16" r:id="rId15"/>
    <sheet name="05.款項別（介護・歳出）" sheetId="17" r:id="rId16"/>
    <sheet name="06.議案（後期高齢者医療特別会計）" sheetId="4" r:id="rId17"/>
    <sheet name="06.款項別（後期高齢医療・歳入）" sheetId="18" r:id="rId18"/>
    <sheet name="06.款項別（後期高齢医療・歳出）" sheetId="19" r:id="rId19"/>
  </sheets>
  <definedNames>
    <definedName name="_xlnm.Print_Area" localSheetId="1">'01.款項別（一般会計・歳入）'!$A$1:$G$79</definedName>
    <definedName name="_xlnm.Print_Area" localSheetId="3">'01.継続費・債務負担行為（一般会計）'!$A$1:$AX$109</definedName>
    <definedName name="_xlnm.Print_Area" localSheetId="4">'01.地方債（一般会計）'!$A$1:$AC$14</definedName>
    <definedName name="_xlnm.Print_Area" localSheetId="15">'05.款項別（介護・歳出）'!$A$1:$G$27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9" l="1"/>
</calcChain>
</file>

<file path=xl/sharedStrings.xml><?xml version="1.0" encoding="utf-8"?>
<sst xmlns="http://schemas.openxmlformats.org/spreadsheetml/2006/main" count="803" uniqueCount="303">
  <si>
    <t>議案第３１号</t>
  </si>
  <si>
    <t>　　令和８年度成田市の国民健康保険特別会計の予算は、次に定めるところによる。</t>
  </si>
  <si>
    <t>　　（歳入歳出予算）</t>
  </si>
  <si>
    <t>第１条　事業勘定の歳入歳出予算の総額は、歳入歳出それぞれ１３，０７０，３９３千円、施設勘定の歳入歳出予算の総額は、歳入歳出それぞれ１２８，１０４千円と定める。</t>
  </si>
  <si>
    <t>２　事業勘定及び施設勘定の歳入歳出予算の款項の区分及び当該区分ごとの金額は、『第１表　歳入歳出予算』による。</t>
  </si>
  <si>
    <t>　　（一時借入金）</t>
  </si>
  <si>
    <t>第２条　地方自治法（昭和２２年法律第６７号）第２３５条の３第２項の規定による一時借入金の借入れの最高額は、事業勘定は１００，０００千円と定める。</t>
  </si>
  <si>
    <t xml:space="preserve">        令和８年２月２０日提出</t>
  </si>
  <si>
    <t xml:space="preserve">                                                                      　　　成田市長　　小　泉　一　成</t>
  </si>
  <si>
    <t>令和８年２月２０日提出</t>
  </si>
  <si>
    <t>２　歳入歳出予算の款項の区分及び当該区分ごとの金額は、『第１表　歳入歳出予算』による。</t>
  </si>
  <si>
    <t>第１条　歳入歳出予算の総額は、歳入歳出それぞれ８９４，５１８千円と定める。</t>
  </si>
  <si>
    <t>（歳入歳出予算）</t>
  </si>
  <si>
    <t>令和８年度成田市の公設地方卸売市場特別会計の予算は、次に定めるところによる。</t>
  </si>
  <si>
    <t>令和８年度成田市公設地方卸売市場特別会計予算</t>
  </si>
  <si>
    <t>議案第３２号</t>
  </si>
  <si>
    <t>第１条　歳入歳出予算の総額は、歳入歳出それぞれ９，４４４，９２３千円と定める。</t>
  </si>
  <si>
    <t>令和８年度成田市の介護保険特別会計の予算は、次に定めるところによる。</t>
  </si>
  <si>
    <t>令和８年度成田市介護保険特別会計予算</t>
  </si>
  <si>
    <t>議案第３３号</t>
  </si>
  <si>
    <t>第１条　歳入歳出予算の総額は、歳入歳出それぞれ２，０９５，８９８千円と定める。</t>
  </si>
  <si>
    <t>　　令和８年度成田市の後期高齢者医療特別会計の予算は、次に定めるところによる。</t>
  </si>
  <si>
    <t>議案第３４号</t>
  </si>
  <si>
    <t>（１）各項に計上した給料、職員手当等及び共済費に係る予算額に過不足を生じた場合における同一款内でのこれらの経費の各項の間の流用</t>
  </si>
  <si>
    <t>第６条　地方自治法第２２０条第２項ただし書の規定により歳出予算の各項の経費の金額を流用することができる場合は、次のとおりと定める。</t>
  </si>
  <si>
    <t>　　（歳出予算の流用）</t>
  </si>
  <si>
    <t>第５条　地方自治法第２３５条の３第２項の規定による一時借入金の借入れの最高額は、４，０００，０００千円と定める。</t>
  </si>
  <si>
    <t>第４条　地方自治法第２３０条第１項の規定により起こすことができる地方債の起債の目的、限度額、起債の方法、利率及び償還の方法は、『第４表　地方債』による。</t>
  </si>
  <si>
    <t>　　（地　方　債）</t>
  </si>
  <si>
    <t>　　（債務負担行為）</t>
  </si>
  <si>
    <t>第２条　地方自治法（昭和２２年法律第６７号）第２１２条第１項の規定による継続費の経費の総額及び年割額は、『第２表　継続費』による。</t>
  </si>
  <si>
    <t>　　（継　続　費）</t>
  </si>
  <si>
    <t>　２　歳入歳出予算の款項の区分及び当該区分ごとの金額は、『第１表　歳入歳出予算』による。</t>
  </si>
  <si>
    <t>第１条　歳入歳出予算の総額は、歳入歳出それぞれ７１，２００，０００千円と定める。</t>
  </si>
  <si>
    <t>　　令和８年度成田市の一般会計の予算は、次に定めるところによる。</t>
  </si>
  <si>
    <t>令和８年度成田市一般会計予算</t>
  </si>
  <si>
    <t>議案第３０号</t>
  </si>
  <si>
    <t>令和８年度成田市国民健康保険特別会計予算</t>
    <phoneticPr fontId="18"/>
  </si>
  <si>
    <t>　　　　　　　　　　　　　　　　　成田市長　　小　泉　一　成</t>
    <phoneticPr fontId="18"/>
  </si>
  <si>
    <t>　　　　　　　　　　　　　　　　　　　　　成田市長　　小　泉　一　成</t>
    <phoneticPr fontId="18"/>
  </si>
  <si>
    <t>令和８年度成田市後期高齢者医療特別会計予算</t>
    <phoneticPr fontId="18"/>
  </si>
  <si>
    <t>第１表　歳入歳出予算</t>
  </si>
  <si>
    <t>歳    入</t>
  </si>
  <si>
    <t>（単位　千円）</t>
  </si>
  <si>
    <t>款</t>
  </si>
  <si>
    <t>項</t>
  </si>
  <si>
    <t>金　　　　　　額</t>
  </si>
  <si>
    <t xml:space="preserve"> 1.</t>
  </si>
  <si>
    <t>市税</t>
  </si>
  <si>
    <t>市民税</t>
  </si>
  <si>
    <t xml:space="preserve"> 2.</t>
  </si>
  <si>
    <t>固定資産税</t>
  </si>
  <si>
    <t xml:space="preserve"> 3.</t>
  </si>
  <si>
    <t>軽自動車税</t>
  </si>
  <si>
    <t xml:space="preserve"> 4.</t>
  </si>
  <si>
    <t>市たばこ税</t>
  </si>
  <si>
    <t xml:space="preserve"> 5.</t>
  </si>
  <si>
    <t>鉱産税</t>
  </si>
  <si>
    <t xml:space="preserve"> 6.</t>
  </si>
  <si>
    <t>入湯税</t>
  </si>
  <si>
    <t xml:space="preserve"> 7.</t>
  </si>
  <si>
    <t>都市計画税</t>
  </si>
  <si>
    <t>地方譲与税</t>
  </si>
  <si>
    <t>地方揮発油譲与税</t>
  </si>
  <si>
    <t>自動車重量譲与税</t>
  </si>
  <si>
    <t>航空機燃料譲与税</t>
  </si>
  <si>
    <t>森林環境譲与税</t>
  </si>
  <si>
    <t>利子割交付金</t>
  </si>
  <si>
    <t>配当割交付金</t>
  </si>
  <si>
    <t>株式等譲渡所得割交付金</t>
  </si>
  <si>
    <t>法人事業税交付金</t>
  </si>
  <si>
    <t>地方消費税交付金</t>
  </si>
  <si>
    <t xml:space="preserve"> 8.</t>
  </si>
  <si>
    <t>ゴルフ場利用税交付金</t>
  </si>
  <si>
    <t xml:space="preserve"> 9.</t>
  </si>
  <si>
    <t>環境性能割交付金</t>
  </si>
  <si>
    <t>10.</t>
  </si>
  <si>
    <t>地方特例交付金</t>
  </si>
  <si>
    <t>新型コロナウイルス感染症対策地方税減収補填特</t>
  </si>
  <si>
    <t>別交付金</t>
  </si>
  <si>
    <t>11.</t>
  </si>
  <si>
    <t>地方交付税</t>
  </si>
  <si>
    <t>12.</t>
  </si>
  <si>
    <t>交通安全対策特別交付金</t>
  </si>
  <si>
    <t>13.</t>
  </si>
  <si>
    <t>分担金及び負担金</t>
  </si>
  <si>
    <t>分担金</t>
  </si>
  <si>
    <t>負担金</t>
  </si>
  <si>
    <t>14.</t>
  </si>
  <si>
    <t>使用料及び手数料</t>
  </si>
  <si>
    <t>使用料</t>
  </si>
  <si>
    <t>手数料</t>
  </si>
  <si>
    <t>15.</t>
  </si>
  <si>
    <t>国庫支出金</t>
  </si>
  <si>
    <t>国庫負担金</t>
  </si>
  <si>
    <t>国庫補助金</t>
  </si>
  <si>
    <t>委託金</t>
  </si>
  <si>
    <t>16.</t>
  </si>
  <si>
    <t>県支出金</t>
  </si>
  <si>
    <t>県負担金</t>
  </si>
  <si>
    <t>県補助金</t>
  </si>
  <si>
    <t>17.</t>
  </si>
  <si>
    <t>財産収入</t>
  </si>
  <si>
    <t>財産運用収入</t>
  </si>
  <si>
    <t>財産売払収入</t>
  </si>
  <si>
    <t>18.</t>
  </si>
  <si>
    <t>寄附金</t>
  </si>
  <si>
    <t>19.</t>
  </si>
  <si>
    <t>繰入金</t>
  </si>
  <si>
    <t>基金繰入金</t>
  </si>
  <si>
    <t>20.</t>
  </si>
  <si>
    <t>繰越金</t>
  </si>
  <si>
    <t>21.</t>
  </si>
  <si>
    <t>諸収入</t>
  </si>
  <si>
    <t>延滞金及び過料</t>
  </si>
  <si>
    <t>市預金利子</t>
  </si>
  <si>
    <t>貸付金元利収入</t>
  </si>
  <si>
    <t>受託事業収入</t>
  </si>
  <si>
    <t>雑入</t>
  </si>
  <si>
    <t>22.</t>
  </si>
  <si>
    <t>市債</t>
  </si>
  <si>
    <t xml:space="preserve"> 　　　　　　　　　　　　　歳　　　　　　入　　　　　　合　　　　　　計</t>
  </si>
  <si>
    <t/>
  </si>
  <si>
    <t>歳    出</t>
  </si>
  <si>
    <t>金　　　　　額</t>
  </si>
  <si>
    <t>議会費</t>
  </si>
  <si>
    <t>総務費</t>
  </si>
  <si>
    <t>総務管理費</t>
  </si>
  <si>
    <t>徴税費</t>
  </si>
  <si>
    <t>戸籍住民基本台帳費</t>
  </si>
  <si>
    <t>選挙費</t>
  </si>
  <si>
    <t>統計調査費</t>
  </si>
  <si>
    <t>監査委員費</t>
  </si>
  <si>
    <t>企画費</t>
  </si>
  <si>
    <t>民生費</t>
  </si>
  <si>
    <t>社会福祉費</t>
  </si>
  <si>
    <t>児童福祉費</t>
  </si>
  <si>
    <t>生活保護費</t>
  </si>
  <si>
    <t>災害救助費</t>
  </si>
  <si>
    <t>衛生費</t>
  </si>
  <si>
    <t>保健衛生費</t>
  </si>
  <si>
    <t>清掃費</t>
  </si>
  <si>
    <t>労働費</t>
  </si>
  <si>
    <t>労働諸費</t>
  </si>
  <si>
    <t>農林水産業費</t>
  </si>
  <si>
    <t>農業費</t>
  </si>
  <si>
    <t>商工費</t>
  </si>
  <si>
    <t>商工観光費</t>
  </si>
  <si>
    <t>土木費</t>
  </si>
  <si>
    <t>土木管理費</t>
  </si>
  <si>
    <t>道路橋りょう費</t>
  </si>
  <si>
    <t>河川費</t>
  </si>
  <si>
    <t>都市計画費</t>
  </si>
  <si>
    <t>下水道費</t>
  </si>
  <si>
    <t>住宅費</t>
  </si>
  <si>
    <t>消防費</t>
  </si>
  <si>
    <t>教育費</t>
  </si>
  <si>
    <t>教育総務費</t>
  </si>
  <si>
    <t>小学校費</t>
  </si>
  <si>
    <t>中学校費</t>
  </si>
  <si>
    <t>幼稚園費</t>
  </si>
  <si>
    <t>社会教育費</t>
  </si>
  <si>
    <t>保健体育費</t>
  </si>
  <si>
    <t>災害復旧費</t>
  </si>
  <si>
    <t>農林水産業施設災害復旧費</t>
  </si>
  <si>
    <t>公共土木施設災害復旧費</t>
  </si>
  <si>
    <t>文教施設災害復旧費</t>
  </si>
  <si>
    <t>公債費</t>
  </si>
  <si>
    <t>諸支出金</t>
  </si>
  <si>
    <t>一世紀夢の基金費</t>
  </si>
  <si>
    <t>予備費</t>
  </si>
  <si>
    <t>　　　　　　　　　　　　　　歳　　　　　　出　　　　　　合　　　　　　計</t>
  </si>
  <si>
    <t>第２表　継　続　費</t>
    <rPh sb="4" eb="5">
      <t>ツギ</t>
    </rPh>
    <rPh sb="6" eb="7">
      <t>ゾク</t>
    </rPh>
    <rPh sb="8" eb="9">
      <t>ヒ</t>
    </rPh>
    <phoneticPr fontId="24"/>
  </si>
  <si>
    <t>款</t>
    <rPh sb="0" eb="1">
      <t>カン</t>
    </rPh>
    <phoneticPr fontId="24"/>
  </si>
  <si>
    <t>項</t>
    <rPh sb="0" eb="1">
      <t>コウ</t>
    </rPh>
    <phoneticPr fontId="24"/>
  </si>
  <si>
    <t>事　業　名</t>
    <rPh sb="0" eb="1">
      <t>コト</t>
    </rPh>
    <rPh sb="2" eb="3">
      <t>ギョウ</t>
    </rPh>
    <rPh sb="4" eb="5">
      <t>メイ</t>
    </rPh>
    <phoneticPr fontId="24"/>
  </si>
  <si>
    <t>総　額</t>
    <rPh sb="0" eb="1">
      <t>フサ</t>
    </rPh>
    <rPh sb="2" eb="3">
      <t>ガク</t>
    </rPh>
    <phoneticPr fontId="24"/>
  </si>
  <si>
    <t>年　度</t>
    <rPh sb="0" eb="1">
      <t>トシ</t>
    </rPh>
    <rPh sb="2" eb="3">
      <t>タビ</t>
    </rPh>
    <phoneticPr fontId="24"/>
  </si>
  <si>
    <t>年割額</t>
    <rPh sb="0" eb="1">
      <t>ネン</t>
    </rPh>
    <rPh sb="1" eb="2">
      <t>ワリ</t>
    </rPh>
    <rPh sb="2" eb="3">
      <t>ガク</t>
    </rPh>
    <phoneticPr fontId="24"/>
  </si>
  <si>
    <t>千円</t>
    <rPh sb="0" eb="2">
      <t>センエン</t>
    </rPh>
    <phoneticPr fontId="24"/>
  </si>
  <si>
    <t>3.</t>
    <phoneticPr fontId="24"/>
  </si>
  <si>
    <t>民生費</t>
    <rPh sb="0" eb="3">
      <t>ミンセイヒ</t>
    </rPh>
    <phoneticPr fontId="24"/>
  </si>
  <si>
    <t>2.</t>
    <phoneticPr fontId="24"/>
  </si>
  <si>
    <t>児童福祉費</t>
    <rPh sb="0" eb="2">
      <t>ジドウ</t>
    </rPh>
    <rPh sb="2" eb="4">
      <t>フクシ</t>
    </rPh>
    <rPh sb="4" eb="5">
      <t>ヒ</t>
    </rPh>
    <phoneticPr fontId="24"/>
  </si>
  <si>
    <t>成田児童ホーム整備事業</t>
    <rPh sb="0" eb="2">
      <t>ナリタ</t>
    </rPh>
    <rPh sb="2" eb="4">
      <t>ジドウ</t>
    </rPh>
    <rPh sb="7" eb="9">
      <t>セイビ</t>
    </rPh>
    <rPh sb="9" eb="11">
      <t>ジギョウ</t>
    </rPh>
    <phoneticPr fontId="24"/>
  </si>
  <si>
    <t>令和8年度</t>
    <rPh sb="0" eb="2">
      <t>レイワ</t>
    </rPh>
    <rPh sb="3" eb="5">
      <t>ネンド</t>
    </rPh>
    <phoneticPr fontId="24"/>
  </si>
  <si>
    <t>令和9年度</t>
    <rPh sb="0" eb="2">
      <t>レイワ</t>
    </rPh>
    <rPh sb="3" eb="5">
      <t>ネンド</t>
    </rPh>
    <phoneticPr fontId="24"/>
  </si>
  <si>
    <t>令和10年度</t>
    <rPh sb="0" eb="2">
      <t>レイワ</t>
    </rPh>
    <rPh sb="4" eb="6">
      <t>ネンド</t>
    </rPh>
    <phoneticPr fontId="24"/>
  </si>
  <si>
    <t>赤荻保育園整備事業</t>
    <phoneticPr fontId="24"/>
  </si>
  <si>
    <t>4.</t>
    <phoneticPr fontId="24"/>
  </si>
  <si>
    <t>衛生費</t>
    <rPh sb="0" eb="2">
      <t>エイセイ</t>
    </rPh>
    <rPh sb="2" eb="3">
      <t>ヒ</t>
    </rPh>
    <phoneticPr fontId="24"/>
  </si>
  <si>
    <t>清掃費</t>
    <rPh sb="0" eb="2">
      <t>セイソウ</t>
    </rPh>
    <rPh sb="2" eb="3">
      <t>ヒ</t>
    </rPh>
    <phoneticPr fontId="24"/>
  </si>
  <si>
    <t>余熱利用施設高温水管及び熱交換器整備事業</t>
    <rPh sb="0" eb="2">
      <t>ヨネツ</t>
    </rPh>
    <rPh sb="2" eb="4">
      <t>リヨウ</t>
    </rPh>
    <rPh sb="4" eb="6">
      <t>シセツ</t>
    </rPh>
    <rPh sb="6" eb="8">
      <t>コウオン</t>
    </rPh>
    <rPh sb="8" eb="10">
      <t>スイカン</t>
    </rPh>
    <rPh sb="10" eb="11">
      <t>オヨ</t>
    </rPh>
    <rPh sb="12" eb="16">
      <t>ネツコウカンキ</t>
    </rPh>
    <rPh sb="16" eb="18">
      <t>セイビ</t>
    </rPh>
    <rPh sb="18" eb="20">
      <t>ジギョウ</t>
    </rPh>
    <phoneticPr fontId="24"/>
  </si>
  <si>
    <t>令和11年度</t>
    <rPh sb="0" eb="2">
      <t>レイワ</t>
    </rPh>
    <rPh sb="4" eb="6">
      <t>ネンド</t>
    </rPh>
    <phoneticPr fontId="24"/>
  </si>
  <si>
    <t>8.</t>
    <phoneticPr fontId="24"/>
  </si>
  <si>
    <t>土木費</t>
    <phoneticPr fontId="24"/>
  </si>
  <si>
    <t>道路橋りょう費</t>
    <rPh sb="0" eb="2">
      <t>ドウロ</t>
    </rPh>
    <rPh sb="2" eb="3">
      <t>キョウ</t>
    </rPh>
    <rPh sb="6" eb="7">
      <t>ヒ</t>
    </rPh>
    <phoneticPr fontId="24"/>
  </si>
  <si>
    <t>西三里塚大清水線橋りょう整備事業</t>
    <rPh sb="0" eb="4">
      <t>ニシサンリヅカ</t>
    </rPh>
    <rPh sb="4" eb="7">
      <t>オオシミズ</t>
    </rPh>
    <rPh sb="7" eb="8">
      <t>セン</t>
    </rPh>
    <rPh sb="8" eb="9">
      <t>キョウ</t>
    </rPh>
    <rPh sb="12" eb="14">
      <t>セイビ</t>
    </rPh>
    <rPh sb="14" eb="16">
      <t>ジギョウ</t>
    </rPh>
    <phoneticPr fontId="24"/>
  </si>
  <si>
    <t>10.</t>
    <phoneticPr fontId="24"/>
  </si>
  <si>
    <t>教育費</t>
    <phoneticPr fontId="24"/>
  </si>
  <si>
    <t>小学校費</t>
    <rPh sb="0" eb="3">
      <t>ショウガッコウ</t>
    </rPh>
    <rPh sb="3" eb="4">
      <t>ヒ</t>
    </rPh>
    <phoneticPr fontId="24"/>
  </si>
  <si>
    <t>成田小学校改築事業</t>
    <rPh sb="0" eb="2">
      <t>ナリタ</t>
    </rPh>
    <rPh sb="2" eb="5">
      <t>ショウガッコウ</t>
    </rPh>
    <rPh sb="5" eb="7">
      <t>カイチク</t>
    </rPh>
    <rPh sb="7" eb="9">
      <t>ジギョウ</t>
    </rPh>
    <phoneticPr fontId="24"/>
  </si>
  <si>
    <t>第３表　債務負担行為</t>
  </si>
  <si>
    <t>事　　　　　　　　　項</t>
  </si>
  <si>
    <t>期　　　　　　　間</t>
    <phoneticPr fontId="24"/>
  </si>
  <si>
    <t>限　　　度　　　額</t>
    <phoneticPr fontId="24"/>
  </si>
  <si>
    <t>令和９年度から</t>
    <rPh sb="0" eb="2">
      <t>レイワ</t>
    </rPh>
    <rPh sb="3" eb="5">
      <t>ネンド</t>
    </rPh>
    <phoneticPr fontId="24"/>
  </si>
  <si>
    <t>個人番号カードコールセンター運営等委託料</t>
    <rPh sb="0" eb="2">
      <t>コジン</t>
    </rPh>
    <rPh sb="2" eb="4">
      <t>バンゴウ</t>
    </rPh>
    <rPh sb="14" eb="16">
      <t>ウンエイ</t>
    </rPh>
    <rPh sb="16" eb="17">
      <t>トウ</t>
    </rPh>
    <rPh sb="17" eb="19">
      <t>イタク</t>
    </rPh>
    <rPh sb="19" eb="20">
      <t>リョウ</t>
    </rPh>
    <phoneticPr fontId="24"/>
  </si>
  <si>
    <t>令和１３年度まで</t>
    <rPh sb="0" eb="2">
      <t>レイワ</t>
    </rPh>
    <rPh sb="4" eb="6">
      <t>ネンド</t>
    </rPh>
    <phoneticPr fontId="24"/>
  </si>
  <si>
    <t>令和８年度から</t>
    <rPh sb="0" eb="2">
      <t>レイワ</t>
    </rPh>
    <rPh sb="3" eb="5">
      <t>ネンド</t>
    </rPh>
    <phoneticPr fontId="24"/>
  </si>
  <si>
    <t>成田市議会議員選挙費</t>
    <rPh sb="0" eb="3">
      <t>ナリタシ</t>
    </rPh>
    <rPh sb="3" eb="5">
      <t>ギカイ</t>
    </rPh>
    <rPh sb="5" eb="7">
      <t>ギイン</t>
    </rPh>
    <rPh sb="7" eb="9">
      <t>センキョ</t>
    </rPh>
    <rPh sb="9" eb="10">
      <t>ヒ</t>
    </rPh>
    <phoneticPr fontId="24"/>
  </si>
  <si>
    <t>令和９年度まで</t>
    <rPh sb="0" eb="2">
      <t>レイワ</t>
    </rPh>
    <rPh sb="3" eb="5">
      <t>ネンド</t>
    </rPh>
    <phoneticPr fontId="24"/>
  </si>
  <si>
    <t>千葉県議会議員選挙費</t>
    <rPh sb="0" eb="2">
      <t>チバ</t>
    </rPh>
    <rPh sb="2" eb="5">
      <t>ケンギカイ</t>
    </rPh>
    <rPh sb="5" eb="7">
      <t>ギイン</t>
    </rPh>
    <rPh sb="7" eb="9">
      <t>センキョ</t>
    </rPh>
    <rPh sb="9" eb="10">
      <t>ヒ</t>
    </rPh>
    <phoneticPr fontId="24"/>
  </si>
  <si>
    <t>総合計画策定支援委託料</t>
  </si>
  <si>
    <t>令和９年度</t>
    <rPh sb="0" eb="2">
      <t>レイワ</t>
    </rPh>
    <rPh sb="3" eb="5">
      <t>ネンド</t>
    </rPh>
    <phoneticPr fontId="24"/>
  </si>
  <si>
    <t>赤坂センター地区複合施設整備基本計画</t>
    <phoneticPr fontId="24"/>
  </si>
  <si>
    <t>策定支援委託料</t>
    <phoneticPr fontId="24"/>
  </si>
  <si>
    <t>公共施設等総合管理計画策定支援委託料</t>
    <phoneticPr fontId="24"/>
  </si>
  <si>
    <t>三里塚共同利用施設建替工事基本・実施</t>
    <rPh sb="0" eb="1">
      <t>ミ</t>
    </rPh>
    <rPh sb="1" eb="2">
      <t>リ</t>
    </rPh>
    <rPh sb="2" eb="3">
      <t>ヅカ</t>
    </rPh>
    <rPh sb="3" eb="5">
      <t>キョウドウ</t>
    </rPh>
    <rPh sb="5" eb="7">
      <t>リヨウ</t>
    </rPh>
    <rPh sb="7" eb="9">
      <t>シセツ</t>
    </rPh>
    <rPh sb="9" eb="10">
      <t>ダテ</t>
    </rPh>
    <rPh sb="10" eb="11">
      <t>タイ</t>
    </rPh>
    <rPh sb="11" eb="13">
      <t>コウジ</t>
    </rPh>
    <rPh sb="13" eb="15">
      <t>キホン</t>
    </rPh>
    <rPh sb="16" eb="18">
      <t>ジッシ</t>
    </rPh>
    <phoneticPr fontId="24"/>
  </si>
  <si>
    <t>設計委託料</t>
    <phoneticPr fontId="24"/>
  </si>
  <si>
    <t>令和８年度看護師等修学資金貸付金</t>
    <rPh sb="0" eb="2">
      <t>レイワ</t>
    </rPh>
    <rPh sb="3" eb="5">
      <t>ネンド</t>
    </rPh>
    <rPh sb="5" eb="8">
      <t>カンゴシ</t>
    </rPh>
    <rPh sb="8" eb="9">
      <t>トウ</t>
    </rPh>
    <rPh sb="9" eb="11">
      <t>シュウガク</t>
    </rPh>
    <rPh sb="11" eb="13">
      <t>シキン</t>
    </rPh>
    <rPh sb="13" eb="15">
      <t>カシツケ</t>
    </rPh>
    <rPh sb="15" eb="16">
      <t>キン</t>
    </rPh>
    <phoneticPr fontId="24"/>
  </si>
  <si>
    <t>令和１１年度まで</t>
    <rPh sb="0" eb="2">
      <t>レイワ</t>
    </rPh>
    <rPh sb="4" eb="6">
      <t>ネンド</t>
    </rPh>
    <phoneticPr fontId="24"/>
  </si>
  <si>
    <t>一般廃棄物処理基本計画策定支援委託料</t>
    <rPh sb="13" eb="15">
      <t>シエン</t>
    </rPh>
    <rPh sb="15" eb="18">
      <t>イタクリョウ</t>
    </rPh>
    <phoneticPr fontId="24"/>
  </si>
  <si>
    <t>東町吉倉線擁壁設計委託料</t>
    <phoneticPr fontId="24"/>
  </si>
  <si>
    <t>都市計画マスタープラン策定支援委託料</t>
    <phoneticPr fontId="24"/>
  </si>
  <si>
    <t>立地適正化計画策定支援委託料</t>
    <phoneticPr fontId="24"/>
  </si>
  <si>
    <t>地域公共交通計画策定支援委託料</t>
    <phoneticPr fontId="24"/>
  </si>
  <si>
    <t>緑の基本計画策定支援委託料</t>
    <phoneticPr fontId="24"/>
  </si>
  <si>
    <t>水槽付消防ポンプ自動車購入費</t>
    <rPh sb="0" eb="2">
      <t>スイソウ</t>
    </rPh>
    <rPh sb="2" eb="3">
      <t>ヅケ</t>
    </rPh>
    <rPh sb="3" eb="5">
      <t>ショウボウ</t>
    </rPh>
    <rPh sb="8" eb="11">
      <t>ジドウシャ</t>
    </rPh>
    <rPh sb="11" eb="14">
      <t>コウニュウヒ</t>
    </rPh>
    <phoneticPr fontId="24"/>
  </si>
  <si>
    <t>文化財保存活用地域計画策定支援委託料</t>
    <rPh sb="0" eb="3">
      <t>ブンカザイ</t>
    </rPh>
    <rPh sb="3" eb="5">
      <t>ホゾン</t>
    </rPh>
    <rPh sb="5" eb="7">
      <t>カツヨウ</t>
    </rPh>
    <rPh sb="7" eb="9">
      <t>チイキ</t>
    </rPh>
    <rPh sb="9" eb="11">
      <t>ケイカク</t>
    </rPh>
    <rPh sb="11" eb="13">
      <t>サクテイ</t>
    </rPh>
    <rPh sb="13" eb="15">
      <t>シエン</t>
    </rPh>
    <rPh sb="15" eb="18">
      <t>イタクリョウ</t>
    </rPh>
    <phoneticPr fontId="24"/>
  </si>
  <si>
    <t>第４表　地  方  債</t>
    <rPh sb="0" eb="1">
      <t>ダイ</t>
    </rPh>
    <rPh sb="2" eb="3">
      <t>ヒョウ</t>
    </rPh>
    <rPh sb="4" eb="11">
      <t>チホウサイ</t>
    </rPh>
    <phoneticPr fontId="26"/>
  </si>
  <si>
    <t>起債の目的</t>
    <rPh sb="0" eb="2">
      <t>キサイ</t>
    </rPh>
    <rPh sb="3" eb="5">
      <t>モクテキ</t>
    </rPh>
    <phoneticPr fontId="26"/>
  </si>
  <si>
    <t>限　度　額</t>
    <rPh sb="0" eb="5">
      <t>ゲンドガク</t>
    </rPh>
    <phoneticPr fontId="26"/>
  </si>
  <si>
    <t>起債の方法</t>
    <rPh sb="0" eb="2">
      <t>キサイ</t>
    </rPh>
    <rPh sb="3" eb="5">
      <t>ホウホウ</t>
    </rPh>
    <phoneticPr fontId="24"/>
  </si>
  <si>
    <t>利　　率</t>
    <rPh sb="0" eb="4">
      <t>リリツ</t>
    </rPh>
    <phoneticPr fontId="26"/>
  </si>
  <si>
    <t>償　還　の　方　法</t>
    <rPh sb="0" eb="1">
      <t>ツグナ</t>
    </rPh>
    <rPh sb="2" eb="3">
      <t>メグ</t>
    </rPh>
    <rPh sb="6" eb="7">
      <t>カタ</t>
    </rPh>
    <rPh sb="8" eb="9">
      <t>ホウ</t>
    </rPh>
    <phoneticPr fontId="24"/>
  </si>
  <si>
    <t>千円</t>
    <rPh sb="0" eb="2">
      <t>センエン</t>
    </rPh>
    <phoneticPr fontId="26"/>
  </si>
  <si>
    <t>総務費</t>
    <rPh sb="0" eb="2">
      <t>ソウム</t>
    </rPh>
    <rPh sb="2" eb="3">
      <t>ヒ</t>
    </rPh>
    <phoneticPr fontId="26"/>
  </si>
  <si>
    <t>民生費</t>
    <rPh sb="0" eb="2">
      <t>ミンセイ</t>
    </rPh>
    <rPh sb="2" eb="3">
      <t>ヒ</t>
    </rPh>
    <phoneticPr fontId="26"/>
  </si>
  <si>
    <t>5.0％以内</t>
    <phoneticPr fontId="26"/>
  </si>
  <si>
    <t>衛生費</t>
    <rPh sb="0" eb="2">
      <t>エイセイ</t>
    </rPh>
    <rPh sb="2" eb="3">
      <t>ヒ</t>
    </rPh>
    <phoneticPr fontId="26"/>
  </si>
  <si>
    <t>普通貸借</t>
    <rPh sb="0" eb="2">
      <t>フツウ</t>
    </rPh>
    <rPh sb="2" eb="4">
      <t>タイシャク</t>
    </rPh>
    <phoneticPr fontId="24"/>
  </si>
  <si>
    <t>（ただし、利率見直し方式で借り入れる政府資金及び地方公共団体金融機構資金について、利率の見直しを行った後においては、当該見直し後の利率）</t>
    <rPh sb="26" eb="28">
      <t>コウキョウ</t>
    </rPh>
    <rPh sb="28" eb="30">
      <t>ダンタイ</t>
    </rPh>
    <rPh sb="30" eb="32">
      <t>キンユウ</t>
    </rPh>
    <rPh sb="34" eb="36">
      <t>シキン</t>
    </rPh>
    <phoneticPr fontId="26"/>
  </si>
  <si>
    <t>借入先の融通条件による。ただし、財政その他の都合により繰上償還又は低利債に借り換えすることができる。　</t>
    <phoneticPr fontId="24"/>
  </si>
  <si>
    <t>農林水産業費</t>
    <rPh sb="5" eb="6">
      <t>ヒ</t>
    </rPh>
    <phoneticPr fontId="26"/>
  </si>
  <si>
    <t>又は</t>
    <rPh sb="0" eb="1">
      <t>マタ</t>
    </rPh>
    <phoneticPr fontId="24"/>
  </si>
  <si>
    <t>商工費</t>
    <rPh sb="0" eb="2">
      <t>ショウコウ</t>
    </rPh>
    <rPh sb="2" eb="3">
      <t>ヒ</t>
    </rPh>
    <phoneticPr fontId="26"/>
  </si>
  <si>
    <t>証券発行</t>
    <rPh sb="0" eb="2">
      <t>ショウケン</t>
    </rPh>
    <rPh sb="2" eb="4">
      <t>ハッコウ</t>
    </rPh>
    <phoneticPr fontId="24"/>
  </si>
  <si>
    <t>土木費</t>
    <rPh sb="0" eb="2">
      <t>ドボク</t>
    </rPh>
    <rPh sb="2" eb="3">
      <t>ヒ</t>
    </rPh>
    <phoneticPr fontId="26"/>
  </si>
  <si>
    <t>消防費</t>
    <rPh sb="0" eb="2">
      <t>ショウボウ</t>
    </rPh>
    <rPh sb="2" eb="3">
      <t>ヒ</t>
    </rPh>
    <phoneticPr fontId="26"/>
  </si>
  <si>
    <t>教育費</t>
    <rPh sb="0" eb="2">
      <t>キョウイク</t>
    </rPh>
    <rPh sb="2" eb="3">
      <t>ヒ</t>
    </rPh>
    <phoneticPr fontId="26"/>
  </si>
  <si>
    <t>計</t>
    <rPh sb="0" eb="1">
      <t>ケイ</t>
    </rPh>
    <phoneticPr fontId="26"/>
  </si>
  <si>
    <t>第１表　歳入歳出予算（事業勘定）</t>
  </si>
  <si>
    <t>国民健康保険税</t>
  </si>
  <si>
    <t>一般会計繰入金</t>
  </si>
  <si>
    <t>運営協議会費</t>
  </si>
  <si>
    <t>保険給付費</t>
  </si>
  <si>
    <t>療養諸費</t>
  </si>
  <si>
    <t>高額療養費</t>
  </si>
  <si>
    <t>移送費</t>
  </si>
  <si>
    <t>出産育児諸費</t>
  </si>
  <si>
    <t>葬祭諸費</t>
  </si>
  <si>
    <t>△</t>
  </si>
  <si>
    <t>傷病手当金</t>
  </si>
  <si>
    <t>国民健康保険事業費納付金</t>
  </si>
  <si>
    <t>医療給付費分</t>
  </si>
  <si>
    <t>後期高齢者支援金等分</t>
  </si>
  <si>
    <t>介護納付金分</t>
  </si>
  <si>
    <t>子ども・子育て支援納付金分</t>
  </si>
  <si>
    <t>保健事業費</t>
  </si>
  <si>
    <t>特定健康診査等事業費</t>
  </si>
  <si>
    <t>基金積立金</t>
  </si>
  <si>
    <t>一般公債費</t>
  </si>
  <si>
    <t>償還金及び還付加算金</t>
  </si>
  <si>
    <t>施設勘定繰出金</t>
  </si>
  <si>
    <t xml:space="preserve"> 国民健康保険特別会計（事業勘定）</t>
  </si>
  <si>
    <t>第１表　歳入歳出予算（施設勘定）</t>
  </si>
  <si>
    <t>診療収入</t>
  </si>
  <si>
    <t>外来収入</t>
  </si>
  <si>
    <t>事業勘定繰入金</t>
  </si>
  <si>
    <t>研究研修費</t>
  </si>
  <si>
    <t>医業費</t>
  </si>
  <si>
    <t>市場費</t>
  </si>
  <si>
    <t>保険料</t>
  </si>
  <si>
    <t>介護保険料</t>
  </si>
  <si>
    <t>支払基金交付金</t>
  </si>
  <si>
    <t>徴収費</t>
  </si>
  <si>
    <t>介護認定審査会費</t>
  </si>
  <si>
    <t>介護サービス等諸費</t>
  </si>
  <si>
    <t>介護予防サービス等諸費</t>
  </si>
  <si>
    <t>その他諸費</t>
  </si>
  <si>
    <t>高額介護サービス等費</t>
  </si>
  <si>
    <t>高額医療合算介護サービス等費</t>
  </si>
  <si>
    <t>特定入所者介護サービス等費</t>
  </si>
  <si>
    <t>地域支援事業費</t>
  </si>
  <si>
    <t>包括的支援事業費・任意事業費</t>
  </si>
  <si>
    <t>介護予防・生活支援サービス事業費</t>
  </si>
  <si>
    <t>一般介護予防事業費</t>
  </si>
  <si>
    <t>諸費</t>
  </si>
  <si>
    <t xml:space="preserve"> 介護保険特別会計</t>
  </si>
  <si>
    <t>後期高齢者医療保険料</t>
  </si>
  <si>
    <t>後期高齢者医療広域連合納付金</t>
  </si>
  <si>
    <t>第３条　地方自治法第２１４条の規定により債務を負担する行為をすることができる事項、期間及び限度額は、『第３表　債務負担行為』による。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</si>
</sst>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0"/>
    <numFmt numFmtId="178" formatCode="#,###\ \ \ \ \ ;\△#,###\ \ \ \ \ "/>
    <numFmt numFmtId="179" formatCode="#,##0_ \ "/>
  </numFmts>
  <fonts count="2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明朝"/>
      <family val="1"/>
      <charset val="128"/>
    </font>
    <font>
      <sz val="10"/>
      <color theme="1"/>
      <name val="ＭＳ 明朝"/>
      <family val="1"/>
      <charset val="128"/>
    </font>
    <font>
      <sz val="11"/>
      <name val="明朝"/>
      <family val="1"/>
      <charset val="128"/>
    </font>
    <font>
      <sz val="12"/>
      <name val="ＭＳ 明朝"/>
      <family val="1"/>
      <charset val="128"/>
    </font>
    <font>
      <sz val="6"/>
      <name val="明朝"/>
      <family val="1"/>
      <charset val="128"/>
    </font>
    <font>
      <sz val="11"/>
      <name val="ＭＳ Ｐゴシック"/>
      <family val="3"/>
      <charset val="128"/>
    </font>
    <font>
      <sz val="6"/>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xf numFmtId="0" fontId="22" fillId="0" borderId="0"/>
    <xf numFmtId="38" fontId="22" fillId="0" borderId="0" applyFont="0" applyFill="0" applyBorder="0" applyAlignment="0" applyProtection="0"/>
    <xf numFmtId="0" fontId="25" fillId="0" borderId="0"/>
    <xf numFmtId="0" fontId="22" fillId="0" borderId="0"/>
    <xf numFmtId="38" fontId="25" fillId="0" borderId="0" applyFont="0" applyFill="0" applyBorder="0" applyAlignment="0" applyProtection="0"/>
  </cellStyleXfs>
  <cellXfs count="177">
    <xf numFmtId="0" fontId="0" fillId="0" borderId="0" xfId="0">
      <alignment vertical="center"/>
    </xf>
    <xf numFmtId="176" fontId="20" fillId="0" borderId="0" xfId="42" applyNumberFormat="1" applyFont="1">
      <alignment vertical="center"/>
    </xf>
    <xf numFmtId="49" fontId="20" fillId="0" borderId="0" xfId="42" applyNumberFormat="1" applyFont="1" applyAlignment="1">
      <alignment horizontal="left" vertical="center"/>
    </xf>
    <xf numFmtId="49" fontId="20" fillId="0" borderId="0" xfId="42" applyNumberFormat="1" applyFont="1" applyAlignment="1">
      <alignment horizontal="distributed" vertical="center"/>
    </xf>
    <xf numFmtId="49" fontId="20" fillId="0" borderId="0" xfId="42" applyNumberFormat="1" applyFont="1">
      <alignment vertical="center"/>
    </xf>
    <xf numFmtId="177" fontId="20" fillId="0" borderId="0" xfId="42" applyNumberFormat="1" applyFont="1" applyAlignment="1">
      <alignment horizontal="distributed" vertical="center"/>
    </xf>
    <xf numFmtId="178" fontId="20" fillId="0" borderId="0" xfId="42" applyNumberFormat="1" applyFont="1" applyAlignment="1">
      <alignment horizontal="right" vertical="center"/>
    </xf>
    <xf numFmtId="178" fontId="20" fillId="0" borderId="14" xfId="42" applyNumberFormat="1" applyFont="1" applyBorder="1" applyAlignment="1">
      <alignment horizontal="center" vertical="center"/>
    </xf>
    <xf numFmtId="49" fontId="20" fillId="0" borderId="10" xfId="42" applyNumberFormat="1" applyFont="1" applyBorder="1" applyAlignment="1">
      <alignment horizontal="center" vertical="center"/>
    </xf>
    <xf numFmtId="49" fontId="20" fillId="0" borderId="11" xfId="42" applyNumberFormat="1" applyFont="1" applyBorder="1" applyAlignment="1">
      <alignment horizontal="left" vertical="center"/>
    </xf>
    <xf numFmtId="0" fontId="20" fillId="0" borderId="13" xfId="42" applyFont="1" applyBorder="1">
      <alignment vertical="center"/>
    </xf>
    <xf numFmtId="49" fontId="20" fillId="0" borderId="11" xfId="42" applyNumberFormat="1" applyFont="1" applyBorder="1">
      <alignment vertical="center"/>
    </xf>
    <xf numFmtId="0" fontId="20" fillId="0" borderId="11" xfId="42" applyFont="1" applyBorder="1">
      <alignment vertical="center"/>
    </xf>
    <xf numFmtId="178" fontId="20" fillId="0" borderId="15" xfId="42" applyNumberFormat="1" applyFont="1" applyBorder="1" applyAlignment="1">
      <alignment horizontal="right" vertical="center"/>
    </xf>
    <xf numFmtId="49" fontId="20" fillId="0" borderId="16" xfId="42" applyNumberFormat="1" applyFont="1" applyBorder="1">
      <alignment vertical="center"/>
    </xf>
    <xf numFmtId="0" fontId="20" fillId="0" borderId="0" xfId="42" applyFont="1">
      <alignment vertical="center"/>
    </xf>
    <xf numFmtId="49" fontId="20" fillId="0" borderId="17" xfId="42" applyNumberFormat="1" applyFont="1" applyBorder="1" applyAlignment="1">
      <alignment horizontal="center" vertical="center"/>
    </xf>
    <xf numFmtId="49" fontId="20" fillId="0" borderId="18" xfId="42" applyNumberFormat="1" applyFont="1" applyBorder="1" applyAlignment="1">
      <alignment horizontal="left" vertical="center"/>
    </xf>
    <xf numFmtId="0" fontId="20" fillId="0" borderId="18" xfId="42" applyFont="1" applyBorder="1">
      <alignment vertical="center"/>
    </xf>
    <xf numFmtId="178" fontId="20" fillId="0" borderId="19" xfId="42" applyNumberFormat="1" applyFont="1" applyBorder="1" applyAlignment="1">
      <alignment horizontal="right" vertical="center"/>
    </xf>
    <xf numFmtId="49" fontId="20" fillId="0" borderId="20" xfId="42" applyNumberFormat="1" applyFont="1" applyBorder="1" applyAlignment="1">
      <alignment horizontal="center" vertical="center"/>
    </xf>
    <xf numFmtId="0" fontId="20" fillId="0" borderId="21" xfId="42" applyFont="1" applyBorder="1">
      <alignment vertical="center"/>
    </xf>
    <xf numFmtId="49" fontId="20" fillId="0" borderId="18" xfId="42" applyNumberFormat="1" applyFont="1" applyBorder="1">
      <alignment vertical="center"/>
    </xf>
    <xf numFmtId="49" fontId="20" fillId="0" borderId="22" xfId="42" applyNumberFormat="1" applyFont="1" applyBorder="1">
      <alignment vertical="center"/>
    </xf>
    <xf numFmtId="49" fontId="20" fillId="0" borderId="23" xfId="42" applyNumberFormat="1" applyFont="1" applyBorder="1">
      <alignment vertical="center"/>
    </xf>
    <xf numFmtId="0" fontId="20" fillId="0" borderId="24" xfId="42" applyFont="1" applyBorder="1">
      <alignment vertical="center"/>
    </xf>
    <xf numFmtId="49" fontId="20" fillId="0" borderId="25" xfId="42" applyNumberFormat="1" applyFont="1" applyBorder="1" applyAlignment="1">
      <alignment horizontal="center" vertical="center"/>
    </xf>
    <xf numFmtId="49" fontId="20" fillId="0" borderId="26" xfId="42" applyNumberFormat="1" applyFont="1" applyBorder="1" applyAlignment="1">
      <alignment horizontal="left" vertical="center"/>
    </xf>
    <xf numFmtId="0" fontId="20" fillId="0" borderId="27" xfId="42" applyFont="1" applyBorder="1">
      <alignment vertical="center"/>
    </xf>
    <xf numFmtId="178" fontId="20" fillId="0" borderId="11" xfId="42" applyNumberFormat="1" applyFont="1" applyBorder="1">
      <alignment vertical="center"/>
    </xf>
    <xf numFmtId="49" fontId="21" fillId="0" borderId="0" xfId="42" applyNumberFormat="1" applyFont="1">
      <alignment vertical="center"/>
    </xf>
    <xf numFmtId="177" fontId="20" fillId="0" borderId="0" xfId="42" applyNumberFormat="1" applyFont="1">
      <alignment vertical="center"/>
    </xf>
    <xf numFmtId="178" fontId="20" fillId="0" borderId="0" xfId="42" applyNumberFormat="1" applyFont="1">
      <alignment vertical="center"/>
    </xf>
    <xf numFmtId="49" fontId="20" fillId="0" borderId="32" xfId="42" applyNumberFormat="1" applyFont="1" applyBorder="1" applyAlignment="1">
      <alignment horizontal="center" vertical="center"/>
    </xf>
    <xf numFmtId="49" fontId="20" fillId="0" borderId="33" xfId="42" applyNumberFormat="1" applyFont="1" applyBorder="1" applyAlignment="1">
      <alignment horizontal="left" vertical="center"/>
    </xf>
    <xf numFmtId="0" fontId="20" fillId="0" borderId="34" xfId="42" applyFont="1" applyBorder="1">
      <alignment vertical="center"/>
    </xf>
    <xf numFmtId="49" fontId="20" fillId="0" borderId="33" xfId="42" applyNumberFormat="1" applyFont="1" applyBorder="1">
      <alignment vertical="center"/>
    </xf>
    <xf numFmtId="178" fontId="20" fillId="0" borderId="35" xfId="42" applyNumberFormat="1" applyFont="1" applyBorder="1" applyAlignment="1">
      <alignment horizontal="right" vertical="center"/>
    </xf>
    <xf numFmtId="49" fontId="20" fillId="0" borderId="36" xfId="42" applyNumberFormat="1" applyFont="1" applyBorder="1">
      <alignment vertical="center"/>
    </xf>
    <xf numFmtId="0" fontId="20" fillId="0" borderId="37" xfId="42" applyFont="1" applyBorder="1">
      <alignment vertical="center"/>
    </xf>
    <xf numFmtId="49" fontId="20" fillId="0" borderId="38" xfId="42" applyNumberFormat="1" applyFont="1" applyBorder="1" applyAlignment="1">
      <alignment horizontal="center" vertical="center"/>
    </xf>
    <xf numFmtId="49" fontId="20" fillId="0" borderId="36" xfId="42" applyNumberFormat="1" applyFont="1" applyBorder="1" applyAlignment="1">
      <alignment horizontal="left" vertical="center"/>
    </xf>
    <xf numFmtId="178" fontId="20" fillId="0" borderId="39" xfId="42" applyNumberFormat="1" applyFont="1" applyBorder="1" applyAlignment="1">
      <alignment horizontal="right" vertical="center"/>
    </xf>
    <xf numFmtId="0" fontId="20" fillId="0" borderId="40" xfId="42" applyFont="1" applyBorder="1">
      <alignment vertical="center"/>
    </xf>
    <xf numFmtId="178" fontId="20" fillId="0" borderId="39" xfId="42" applyNumberFormat="1" applyFont="1" applyBorder="1">
      <alignment vertical="center"/>
    </xf>
    <xf numFmtId="49" fontId="20" fillId="0" borderId="41" xfId="42" applyNumberFormat="1" applyFont="1" applyBorder="1" applyAlignment="1">
      <alignment horizontal="center" vertical="center"/>
    </xf>
    <xf numFmtId="178" fontId="20" fillId="0" borderId="42" xfId="42" applyNumberFormat="1" applyFont="1" applyBorder="1" applyAlignment="1">
      <alignment horizontal="right" vertical="center"/>
    </xf>
    <xf numFmtId="49" fontId="21" fillId="0" borderId="11" xfId="42" applyNumberFormat="1" applyFont="1" applyBorder="1">
      <alignment vertical="center"/>
    </xf>
    <xf numFmtId="177" fontId="20" fillId="0" borderId="11" xfId="42" applyNumberFormat="1" applyFont="1" applyBorder="1">
      <alignment vertical="center"/>
    </xf>
    <xf numFmtId="178" fontId="20" fillId="0" borderId="43" xfId="42" applyNumberFormat="1" applyFont="1" applyBorder="1" applyAlignment="1">
      <alignment horizontal="center" vertical="center"/>
    </xf>
    <xf numFmtId="49" fontId="20" fillId="0" borderId="44" xfId="42" applyNumberFormat="1" applyFont="1" applyBorder="1">
      <alignment vertical="center"/>
    </xf>
    <xf numFmtId="49" fontId="20" fillId="0" borderId="45" xfId="42" applyNumberFormat="1" applyFont="1" applyBorder="1">
      <alignment vertical="center"/>
    </xf>
    <xf numFmtId="0" fontId="20" fillId="0" borderId="46" xfId="42" applyFont="1" applyBorder="1">
      <alignment vertical="center"/>
    </xf>
    <xf numFmtId="178" fontId="20" fillId="0" borderId="47" xfId="42" applyNumberFormat="1" applyFont="1" applyBorder="1" applyAlignment="1">
      <alignment horizontal="right" vertical="center"/>
    </xf>
    <xf numFmtId="49" fontId="20" fillId="0" borderId="48" xfId="42" applyNumberFormat="1" applyFont="1" applyBorder="1" applyAlignment="1">
      <alignment horizontal="left" vertical="center"/>
    </xf>
    <xf numFmtId="49" fontId="20" fillId="0" borderId="26" xfId="42" applyNumberFormat="1" applyFont="1" applyBorder="1">
      <alignment vertical="center"/>
    </xf>
    <xf numFmtId="0" fontId="20" fillId="0" borderId="23" xfId="42" applyFont="1" applyBorder="1">
      <alignment vertical="center"/>
    </xf>
    <xf numFmtId="0" fontId="20" fillId="0" borderId="26" xfId="42" applyFont="1" applyBorder="1">
      <alignment vertical="center"/>
    </xf>
    <xf numFmtId="0" fontId="23" fillId="0" borderId="0" xfId="43" applyFont="1" applyAlignment="1">
      <alignment vertical="center"/>
    </xf>
    <xf numFmtId="0" fontId="23" fillId="0" borderId="0" xfId="43" applyFont="1" applyAlignment="1">
      <alignment horizontal="center" vertical="center"/>
    </xf>
    <xf numFmtId="0" fontId="23" fillId="0" borderId="10" xfId="43" applyFont="1" applyBorder="1" applyAlignment="1">
      <alignment vertical="center"/>
    </xf>
    <xf numFmtId="0" fontId="23" fillId="0" borderId="11" xfId="43" applyFont="1" applyBorder="1" applyAlignment="1">
      <alignment vertical="center"/>
    </xf>
    <xf numFmtId="0" fontId="23" fillId="0" borderId="14" xfId="43" applyFont="1" applyBorder="1" applyAlignment="1">
      <alignment vertical="center"/>
    </xf>
    <xf numFmtId="0" fontId="23" fillId="0" borderId="16" xfId="43" applyFont="1" applyBorder="1" applyAlignment="1">
      <alignment vertical="center"/>
    </xf>
    <xf numFmtId="49" fontId="23" fillId="0" borderId="0" xfId="43" applyNumberFormat="1" applyFont="1" applyAlignment="1">
      <alignment vertical="center" justifyLastLine="1"/>
    </xf>
    <xf numFmtId="0" fontId="23" fillId="0" borderId="51" xfId="43" applyFont="1" applyBorder="1" applyAlignment="1">
      <alignment vertical="center"/>
    </xf>
    <xf numFmtId="179" fontId="23" fillId="0" borderId="16" xfId="43" applyNumberFormat="1" applyFont="1" applyBorder="1" applyAlignment="1">
      <alignment vertical="center"/>
    </xf>
    <xf numFmtId="14" fontId="23" fillId="0" borderId="0" xfId="43" applyNumberFormat="1" applyFont="1" applyAlignment="1">
      <alignment vertical="center"/>
    </xf>
    <xf numFmtId="0" fontId="23" fillId="0" borderId="22" xfId="43" applyFont="1" applyBorder="1" applyAlignment="1">
      <alignment vertical="center"/>
    </xf>
    <xf numFmtId="0" fontId="23" fillId="0" borderId="23" xfId="43" applyFont="1" applyBorder="1" applyAlignment="1">
      <alignment vertical="center"/>
    </xf>
    <xf numFmtId="0" fontId="23" fillId="0" borderId="52" xfId="43" applyFont="1" applyBorder="1" applyAlignment="1">
      <alignment vertical="center"/>
    </xf>
    <xf numFmtId="179" fontId="23" fillId="0" borderId="0" xfId="43" applyNumberFormat="1" applyFont="1" applyAlignment="1">
      <alignment vertical="center"/>
    </xf>
    <xf numFmtId="0" fontId="23" fillId="0" borderId="16" xfId="43" applyFont="1" applyBorder="1" applyAlignment="1">
      <alignment horizontal="center" vertical="center"/>
    </xf>
    <xf numFmtId="0" fontId="23" fillId="0" borderId="51" xfId="43" applyFont="1" applyBorder="1" applyAlignment="1">
      <alignment horizontal="center" vertical="center"/>
    </xf>
    <xf numFmtId="0" fontId="23" fillId="0" borderId="51" xfId="43" applyFont="1" applyBorder="1" applyAlignment="1">
      <alignment horizontal="right" vertical="center"/>
    </xf>
    <xf numFmtId="0" fontId="23" fillId="0" borderId="0" xfId="43" applyFont="1" applyAlignment="1">
      <alignment horizontal="left" vertical="center"/>
    </xf>
    <xf numFmtId="0" fontId="23" fillId="0" borderId="16" xfId="43" applyFont="1" applyBorder="1" applyAlignment="1">
      <alignment horizontal="right" vertical="center"/>
    </xf>
    <xf numFmtId="38" fontId="23" fillId="0" borderId="0" xfId="44" applyFont="1" applyFill="1" applyBorder="1" applyAlignment="1">
      <alignment vertical="center"/>
    </xf>
    <xf numFmtId="0" fontId="23" fillId="0" borderId="0" xfId="43" applyFont="1" applyAlignment="1">
      <alignment horizontal="right" vertical="center"/>
    </xf>
    <xf numFmtId="0" fontId="23" fillId="0" borderId="0" xfId="43" quotePrefix="1" applyFont="1" applyAlignment="1">
      <alignment vertical="center"/>
    </xf>
    <xf numFmtId="0" fontId="23" fillId="0" borderId="22" xfId="43" applyFont="1" applyBorder="1" applyAlignment="1">
      <alignment horizontal="center" vertical="center"/>
    </xf>
    <xf numFmtId="0" fontId="23" fillId="0" borderId="23" xfId="43" applyFont="1" applyBorder="1" applyAlignment="1">
      <alignment horizontal="left" vertical="center"/>
    </xf>
    <xf numFmtId="0" fontId="23" fillId="0" borderId="52" xfId="43" applyFont="1" applyBorder="1" applyAlignment="1">
      <alignment horizontal="center" vertical="center"/>
    </xf>
    <xf numFmtId="0" fontId="23" fillId="0" borderId="23" xfId="43" applyFont="1" applyBorder="1" applyAlignment="1">
      <alignment horizontal="center" vertical="center"/>
    </xf>
    <xf numFmtId="0" fontId="23" fillId="0" borderId="22" xfId="43" applyFont="1" applyBorder="1" applyAlignment="1">
      <alignment horizontal="right" vertical="center"/>
    </xf>
    <xf numFmtId="0" fontId="23" fillId="0" borderId="23" xfId="43" applyFont="1" applyBorder="1" applyAlignment="1">
      <alignment horizontal="right" vertical="center"/>
    </xf>
    <xf numFmtId="0" fontId="23" fillId="0" borderId="52" xfId="43" applyFont="1" applyBorder="1" applyAlignment="1">
      <alignment horizontal="right" vertical="center"/>
    </xf>
    <xf numFmtId="0" fontId="23" fillId="0" borderId="0" xfId="43" applyFont="1" applyAlignment="1">
      <alignment vertical="center" wrapText="1"/>
    </xf>
    <xf numFmtId="0" fontId="23" fillId="0" borderId="0" xfId="45" applyFont="1"/>
    <xf numFmtId="0" fontId="23" fillId="0" borderId="0" xfId="46" applyFont="1" applyAlignment="1">
      <alignment vertical="center"/>
    </xf>
    <xf numFmtId="0" fontId="23" fillId="0" borderId="49" xfId="45" applyFont="1" applyBorder="1" applyAlignment="1">
      <alignment horizontal="distributed" vertical="center" justifyLastLine="1"/>
    </xf>
    <xf numFmtId="0" fontId="23" fillId="0" borderId="28" xfId="46" applyFont="1" applyBorder="1" applyAlignment="1">
      <alignment horizontal="center" vertical="center"/>
    </xf>
    <xf numFmtId="0" fontId="23" fillId="0" borderId="29" xfId="45" applyFont="1" applyBorder="1" applyAlignment="1">
      <alignment horizontal="center" vertical="center"/>
    </xf>
    <xf numFmtId="0" fontId="23" fillId="0" borderId="50" xfId="45" applyFont="1" applyBorder="1" applyAlignment="1">
      <alignment horizontal="center" vertical="center"/>
    </xf>
    <xf numFmtId="0" fontId="23" fillId="0" borderId="53" xfId="45" applyFont="1" applyBorder="1"/>
    <xf numFmtId="0" fontId="23" fillId="0" borderId="10" xfId="46" applyFont="1" applyBorder="1" applyAlignment="1">
      <alignment vertical="center"/>
    </xf>
    <xf numFmtId="0" fontId="23" fillId="0" borderId="11" xfId="46" applyFont="1" applyBorder="1" applyAlignment="1">
      <alignment vertical="center"/>
    </xf>
    <xf numFmtId="0" fontId="23" fillId="0" borderId="14" xfId="46" applyFont="1" applyBorder="1" applyAlignment="1">
      <alignment vertical="center"/>
    </xf>
    <xf numFmtId="0" fontId="23" fillId="0" borderId="11" xfId="45" applyFont="1" applyBorder="1" applyAlignment="1">
      <alignment horizontal="center"/>
    </xf>
    <xf numFmtId="0" fontId="23" fillId="0" borderId="14" xfId="45" applyFont="1" applyBorder="1" applyAlignment="1">
      <alignment horizontal="center"/>
    </xf>
    <xf numFmtId="0" fontId="23" fillId="0" borderId="54" xfId="45" applyFont="1" applyBorder="1" applyAlignment="1">
      <alignment horizontal="distributed" vertical="center"/>
    </xf>
    <xf numFmtId="38" fontId="23" fillId="0" borderId="22" xfId="47" applyFont="1" applyBorder="1" applyAlignment="1">
      <alignment horizontal="right" vertical="center"/>
    </xf>
    <xf numFmtId="38" fontId="23" fillId="0" borderId="52" xfId="47" applyFont="1" applyBorder="1" applyAlignment="1">
      <alignment horizontal="right" vertical="center"/>
    </xf>
    <xf numFmtId="0" fontId="23" fillId="0" borderId="16" xfId="46" applyFont="1" applyBorder="1" applyAlignment="1">
      <alignment vertical="center"/>
    </xf>
    <xf numFmtId="0" fontId="23" fillId="0" borderId="51" xfId="46" applyFont="1" applyBorder="1" applyAlignment="1">
      <alignment vertical="center"/>
    </xf>
    <xf numFmtId="0" fontId="23" fillId="0" borderId="0" xfId="45" applyFont="1" applyAlignment="1">
      <alignment horizontal="center"/>
    </xf>
    <xf numFmtId="0" fontId="23" fillId="0" borderId="51" xfId="45" applyFont="1" applyBorder="1" applyAlignment="1">
      <alignment horizontal="center"/>
    </xf>
    <xf numFmtId="0" fontId="25" fillId="0" borderId="0" xfId="45"/>
    <xf numFmtId="0" fontId="23" fillId="0" borderId="16" xfId="46" applyFont="1" applyBorder="1" applyAlignment="1">
      <alignment horizontal="distributed" vertical="center"/>
    </xf>
    <xf numFmtId="0" fontId="23" fillId="0" borderId="0" xfId="45" applyFont="1" applyAlignment="1">
      <alignment horizontal="center" vertical="top" wrapText="1"/>
    </xf>
    <xf numFmtId="0" fontId="23" fillId="0" borderId="51" xfId="45" applyFont="1" applyBorder="1" applyAlignment="1">
      <alignment vertical="center" wrapText="1"/>
    </xf>
    <xf numFmtId="0" fontId="23" fillId="0" borderId="51" xfId="46" applyFont="1" applyBorder="1" applyAlignment="1">
      <alignment horizontal="distributed" vertical="center"/>
    </xf>
    <xf numFmtId="0" fontId="23" fillId="0" borderId="49" xfId="45" applyFont="1" applyBorder="1" applyAlignment="1">
      <alignment horizontal="distributed" vertical="center"/>
    </xf>
    <xf numFmtId="38" fontId="23" fillId="0" borderId="28" xfId="47" applyFont="1" applyBorder="1" applyAlignment="1">
      <alignment horizontal="right" vertical="center"/>
    </xf>
    <xf numFmtId="38" fontId="23" fillId="0" borderId="50" xfId="47" applyFont="1" applyBorder="1" applyAlignment="1">
      <alignment horizontal="right" vertical="center"/>
    </xf>
    <xf numFmtId="38" fontId="23" fillId="0" borderId="28" xfId="47" applyFont="1" applyFill="1" applyBorder="1" applyAlignment="1">
      <alignment horizontal="right" vertical="center"/>
    </xf>
    <xf numFmtId="0" fontId="23" fillId="0" borderId="0" xfId="46" applyFont="1" applyAlignment="1">
      <alignment horizontal="distributed" vertical="center"/>
    </xf>
    <xf numFmtId="0" fontId="23" fillId="0" borderId="22" xfId="46" applyFont="1" applyBorder="1" applyAlignment="1">
      <alignment vertical="center"/>
    </xf>
    <xf numFmtId="0" fontId="23" fillId="0" borderId="23" xfId="46" applyFont="1" applyBorder="1" applyAlignment="1">
      <alignment vertical="center"/>
    </xf>
    <xf numFmtId="0" fontId="23" fillId="0" borderId="52" xfId="46" applyFont="1" applyBorder="1" applyAlignment="1">
      <alignment vertical="center"/>
    </xf>
    <xf numFmtId="0" fontId="23" fillId="0" borderId="23" xfId="45" applyFont="1" applyBorder="1"/>
    <xf numFmtId="0" fontId="23" fillId="0" borderId="52" xfId="45" applyFont="1" applyBorder="1"/>
    <xf numFmtId="49" fontId="20" fillId="0" borderId="38" xfId="42" applyNumberFormat="1" applyFont="1" applyBorder="1">
      <alignment vertical="center"/>
    </xf>
    <xf numFmtId="49" fontId="20" fillId="0" borderId="48" xfId="42" applyNumberFormat="1" applyFont="1" applyBorder="1">
      <alignment vertical="center"/>
    </xf>
    <xf numFmtId="49" fontId="20" fillId="0" borderId="16" xfId="42" applyNumberFormat="1" applyFont="1" applyBorder="1" applyAlignment="1">
      <alignment horizontal="center" vertical="center"/>
    </xf>
    <xf numFmtId="49" fontId="21" fillId="0" borderId="0" xfId="42" applyNumberFormat="1" applyFont="1" applyAlignment="1">
      <alignment horizontal="left" vertical="center"/>
    </xf>
    <xf numFmtId="49" fontId="20" fillId="0" borderId="32" xfId="42" applyNumberFormat="1" applyFont="1" applyBorder="1">
      <alignment vertical="center"/>
    </xf>
    <xf numFmtId="49" fontId="20" fillId="0" borderId="0" xfId="42" applyNumberFormat="1" applyFont="1">
      <alignment vertical="center"/>
    </xf>
    <xf numFmtId="49" fontId="20" fillId="0" borderId="10" xfId="42" applyNumberFormat="1" applyFont="1" applyBorder="1" applyAlignment="1">
      <alignment horizontal="center" vertical="center"/>
    </xf>
    <xf numFmtId="49" fontId="20" fillId="0" borderId="29" xfId="42" applyNumberFormat="1" applyFont="1" applyBorder="1" applyAlignment="1">
      <alignment horizontal="center" vertical="center"/>
    </xf>
    <xf numFmtId="49" fontId="20" fillId="0" borderId="11" xfId="42" applyNumberFormat="1" applyFont="1" applyBorder="1" applyAlignment="1">
      <alignment horizontal="center" vertical="center"/>
    </xf>
    <xf numFmtId="49" fontId="20" fillId="0" borderId="12" xfId="42" applyNumberFormat="1" applyFont="1" applyBorder="1" applyAlignment="1">
      <alignment horizontal="center" vertical="center"/>
    </xf>
    <xf numFmtId="49" fontId="20" fillId="0" borderId="13" xfId="42" applyNumberFormat="1" applyFont="1" applyBorder="1" applyAlignment="1">
      <alignment horizontal="center" vertical="center"/>
    </xf>
    <xf numFmtId="49" fontId="20" fillId="0" borderId="0" xfId="42" applyNumberFormat="1" applyFont="1" applyAlignment="1">
      <alignment horizontal="left" vertical="center"/>
    </xf>
    <xf numFmtId="49" fontId="20" fillId="0" borderId="28" xfId="42" applyNumberFormat="1" applyFont="1" applyBorder="1" applyAlignment="1">
      <alignment horizontal="center" vertical="center"/>
    </xf>
    <xf numFmtId="49" fontId="20" fillId="0" borderId="30" xfId="42" applyNumberFormat="1" applyFont="1" applyBorder="1" applyAlignment="1">
      <alignment horizontal="center" vertical="center"/>
    </xf>
    <xf numFmtId="49" fontId="20" fillId="0" borderId="31" xfId="42" applyNumberFormat="1" applyFont="1" applyBorder="1" applyAlignment="1">
      <alignment horizontal="center" vertical="center"/>
    </xf>
    <xf numFmtId="49" fontId="20" fillId="0" borderId="0" xfId="42" applyNumberFormat="1" applyFont="1" applyAlignment="1">
      <alignment horizontal="center" vertical="center"/>
    </xf>
    <xf numFmtId="0" fontId="23" fillId="0" borderId="0" xfId="43" applyFont="1" applyAlignment="1">
      <alignment horizontal="left" vertical="center"/>
    </xf>
    <xf numFmtId="0" fontId="23" fillId="0" borderId="49" xfId="43" applyFont="1" applyBorder="1" applyAlignment="1">
      <alignment horizontal="center" vertical="center"/>
    </xf>
    <xf numFmtId="0" fontId="23" fillId="0" borderId="28" xfId="43" applyFont="1" applyBorder="1" applyAlignment="1">
      <alignment horizontal="center" vertical="center"/>
    </xf>
    <xf numFmtId="0" fontId="23" fillId="0" borderId="50" xfId="43" applyFont="1" applyBorder="1" applyAlignment="1">
      <alignment horizontal="center" vertical="center"/>
    </xf>
    <xf numFmtId="0" fontId="23" fillId="0" borderId="10" xfId="43" applyFont="1" applyBorder="1" applyAlignment="1">
      <alignment horizontal="right" vertical="center"/>
    </xf>
    <xf numFmtId="0" fontId="23" fillId="0" borderId="11" xfId="43" applyFont="1" applyBorder="1" applyAlignment="1">
      <alignment horizontal="right" vertical="center"/>
    </xf>
    <xf numFmtId="0" fontId="23" fillId="0" borderId="14" xfId="43" applyFont="1" applyBorder="1" applyAlignment="1">
      <alignment horizontal="right" vertical="center"/>
    </xf>
    <xf numFmtId="49" fontId="23" fillId="0" borderId="0" xfId="43" applyNumberFormat="1" applyFont="1" applyAlignment="1">
      <alignment horizontal="center" vertical="center"/>
    </xf>
    <xf numFmtId="49" fontId="23" fillId="0" borderId="23" xfId="43" applyNumberFormat="1" applyFont="1" applyBorder="1" applyAlignment="1">
      <alignment horizontal="center" vertical="center"/>
    </xf>
    <xf numFmtId="0" fontId="23" fillId="0" borderId="0" xfId="43" applyFont="1" applyAlignment="1">
      <alignment horizontal="distributed" vertical="center"/>
    </xf>
    <xf numFmtId="0" fontId="23" fillId="0" borderId="23" xfId="43" applyFont="1" applyBorder="1" applyAlignment="1">
      <alignment horizontal="distributed" vertical="center"/>
    </xf>
    <xf numFmtId="0" fontId="23" fillId="0" borderId="0" xfId="43" applyFont="1" applyAlignment="1">
      <alignment vertical="center" wrapText="1"/>
    </xf>
    <xf numFmtId="0" fontId="22" fillId="0" borderId="0" xfId="43"/>
    <xf numFmtId="0" fontId="22" fillId="0" borderId="23" xfId="43" applyBorder="1"/>
    <xf numFmtId="179" fontId="23" fillId="0" borderId="0" xfId="44" applyNumberFormat="1" applyFont="1" applyFill="1" applyBorder="1" applyAlignment="1">
      <alignment vertical="center"/>
    </xf>
    <xf numFmtId="179" fontId="23" fillId="0" borderId="51" xfId="44" applyNumberFormat="1" applyFont="1" applyFill="1" applyBorder="1" applyAlignment="1">
      <alignment vertical="center"/>
    </xf>
    <xf numFmtId="179" fontId="23" fillId="0" borderId="23" xfId="44" applyNumberFormat="1" applyFont="1" applyFill="1" applyBorder="1" applyAlignment="1">
      <alignment vertical="center"/>
    </xf>
    <xf numFmtId="179" fontId="23" fillId="0" borderId="52" xfId="44" applyNumberFormat="1" applyFont="1" applyFill="1" applyBorder="1" applyAlignment="1">
      <alignment vertical="center"/>
    </xf>
    <xf numFmtId="0" fontId="23" fillId="0" borderId="22" xfId="43" applyFont="1" applyBorder="1" applyAlignment="1">
      <alignment horizontal="center" vertical="center"/>
    </xf>
    <xf numFmtId="0" fontId="23" fillId="0" borderId="23" xfId="43" applyFont="1" applyBorder="1" applyAlignment="1">
      <alignment horizontal="center" vertical="center"/>
    </xf>
    <xf numFmtId="0" fontId="23" fillId="0" borderId="52" xfId="43" applyFont="1" applyBorder="1" applyAlignment="1">
      <alignment horizontal="center" vertical="center"/>
    </xf>
    <xf numFmtId="179" fontId="23" fillId="0" borderId="22" xfId="43" applyNumberFormat="1" applyFont="1" applyBorder="1" applyAlignment="1">
      <alignment vertical="center"/>
    </xf>
    <xf numFmtId="179" fontId="23" fillId="0" borderId="23" xfId="43" applyNumberFormat="1" applyFont="1" applyBorder="1" applyAlignment="1">
      <alignment vertical="center"/>
    </xf>
    <xf numFmtId="179" fontId="23" fillId="0" borderId="52" xfId="43" applyNumberFormat="1" applyFont="1" applyBorder="1" applyAlignment="1">
      <alignment vertical="center"/>
    </xf>
    <xf numFmtId="0" fontId="23" fillId="0" borderId="29" xfId="43" applyFont="1" applyBorder="1" applyAlignment="1">
      <alignment horizontal="center" vertical="center"/>
    </xf>
    <xf numFmtId="179" fontId="23" fillId="0" borderId="28" xfId="43" applyNumberFormat="1" applyFont="1" applyBorder="1" applyAlignment="1">
      <alignment vertical="center"/>
    </xf>
    <xf numFmtId="179" fontId="23" fillId="0" borderId="29" xfId="43" applyNumberFormat="1" applyFont="1" applyBorder="1" applyAlignment="1">
      <alignment vertical="center"/>
    </xf>
    <xf numFmtId="179" fontId="23" fillId="0" borderId="50" xfId="43" applyNumberFormat="1" applyFont="1" applyBorder="1" applyAlignment="1">
      <alignment vertical="center"/>
    </xf>
    <xf numFmtId="0" fontId="23" fillId="0" borderId="0" xfId="43" applyFont="1" applyAlignment="1">
      <alignment horizontal="center" vertical="center"/>
    </xf>
    <xf numFmtId="0" fontId="23" fillId="0" borderId="0" xfId="43" quotePrefix="1" applyFont="1" applyAlignment="1">
      <alignment horizontal="center" vertical="center"/>
    </xf>
    <xf numFmtId="38" fontId="23" fillId="0" borderId="0" xfId="44" applyFont="1" applyFill="1" applyBorder="1" applyAlignment="1">
      <alignment horizontal="right" vertical="center"/>
    </xf>
    <xf numFmtId="0" fontId="23" fillId="0" borderId="49" xfId="45" applyFont="1" applyBorder="1" applyAlignment="1">
      <alignment horizontal="center" vertical="center"/>
    </xf>
    <xf numFmtId="0" fontId="23" fillId="0" borderId="28" xfId="46" applyFont="1" applyBorder="1" applyAlignment="1">
      <alignment horizontal="center" vertical="center"/>
    </xf>
    <xf numFmtId="0" fontId="23" fillId="0" borderId="29" xfId="46" applyFont="1" applyBorder="1" applyAlignment="1">
      <alignment horizontal="center" vertical="center"/>
    </xf>
    <xf numFmtId="0" fontId="23" fillId="0" borderId="50" xfId="46" applyFont="1" applyBorder="1" applyAlignment="1">
      <alignment horizontal="center" vertical="center"/>
    </xf>
    <xf numFmtId="0" fontId="23" fillId="0" borderId="53" xfId="45" applyFont="1" applyBorder="1" applyAlignment="1">
      <alignment horizontal="right" vertical="top"/>
    </xf>
    <xf numFmtId="0" fontId="23" fillId="0" borderId="0" xfId="46" applyFont="1" applyAlignment="1">
      <alignment horizontal="distributed" vertical="center"/>
    </xf>
    <xf numFmtId="0" fontId="23" fillId="0" borderId="0" xfId="45" applyFont="1" applyAlignment="1">
      <alignment vertical="top" wrapText="1"/>
    </xf>
    <xf numFmtId="0" fontId="23" fillId="0" borderId="0" xfId="46" applyFont="1" applyAlignment="1">
      <alignment horizontal="left" vertical="top" wrapText="1"/>
    </xf>
  </cellXfs>
  <cellStyles count="4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BE2B022A-E037-4896-B398-60DC9E8E6AC3}"/>
    <cellStyle name="桁区切り 3" xfId="47" xr:uid="{556FA748-6B33-4A6B-9F5B-AF8BE5A430F2}"/>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160EABA0-FB3E-4BA5-9E20-163404C4C8A2}"/>
    <cellStyle name="標準 3" xfId="43" xr:uid="{8042CA63-CA6F-48B8-8952-02CDF4D3B05A}"/>
    <cellStyle name="標準 4" xfId="45" xr:uid="{D53B218A-8612-4CB1-99B2-88CCE30F9F60}"/>
    <cellStyle name="標準_Ｈ20議案・起債（農集排） 済" xfId="46" xr:uid="{28D6C8C7-6381-44B3-B7F1-9AB20CB431B5}"/>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2CF4-21DD-448F-803E-1E98DBD48861}">
  <sheetPr codeName="Sheet5"/>
  <dimension ref="A1:A23"/>
  <sheetViews>
    <sheetView showGridLines="0" zoomScale="90" zoomScaleNormal="90" workbookViewId="0">
      <selection activeCell="A13" sqref="A13"/>
    </sheetView>
  </sheetViews>
  <sheetFormatPr defaultRowHeight="18"/>
  <sheetData>
    <row r="1" spans="1:1">
      <c r="A1" t="s">
        <v>36</v>
      </c>
    </row>
    <row r="3" spans="1:1">
      <c r="A3" t="s">
        <v>35</v>
      </c>
    </row>
    <row r="5" spans="1:1">
      <c r="A5" t="s">
        <v>34</v>
      </c>
    </row>
    <row r="6" spans="1:1">
      <c r="A6" t="s">
        <v>2</v>
      </c>
    </row>
    <row r="7" spans="1:1">
      <c r="A7" t="s">
        <v>33</v>
      </c>
    </row>
    <row r="8" spans="1:1">
      <c r="A8" t="s">
        <v>32</v>
      </c>
    </row>
    <row r="9" spans="1:1">
      <c r="A9" t="s">
        <v>31</v>
      </c>
    </row>
    <row r="10" spans="1:1">
      <c r="A10" t="s">
        <v>30</v>
      </c>
    </row>
    <row r="11" spans="1:1">
      <c r="A11" t="s">
        <v>29</v>
      </c>
    </row>
    <row r="12" spans="1:1">
      <c r="A12" t="s">
        <v>302</v>
      </c>
    </row>
    <row r="13" spans="1:1">
      <c r="A13" t="s">
        <v>28</v>
      </c>
    </row>
    <row r="14" spans="1:1">
      <c r="A14" t="s">
        <v>27</v>
      </c>
    </row>
    <row r="15" spans="1:1">
      <c r="A15" t="s">
        <v>5</v>
      </c>
    </row>
    <row r="16" spans="1:1">
      <c r="A16" t="s">
        <v>26</v>
      </c>
    </row>
    <row r="17" spans="1:1">
      <c r="A17" t="s">
        <v>25</v>
      </c>
    </row>
    <row r="18" spans="1:1">
      <c r="A18" t="s">
        <v>24</v>
      </c>
    </row>
    <row r="19" spans="1:1">
      <c r="A19" t="s">
        <v>23</v>
      </c>
    </row>
    <row r="22" spans="1:1">
      <c r="A22" t="s">
        <v>7</v>
      </c>
    </row>
    <row r="23" spans="1:1">
      <c r="A23" t="s">
        <v>8</v>
      </c>
    </row>
  </sheetData>
  <phoneticPr fontId="18"/>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6774-865B-403F-B850-D00B0F043811}">
  <dimension ref="A1:L28"/>
  <sheetViews>
    <sheetView showGridLines="0" zoomScale="80" zoomScaleNormal="80" workbookViewId="0">
      <selection sqref="A1:G1"/>
    </sheetView>
  </sheetViews>
  <sheetFormatPr defaultColWidth="3.1640625" defaultRowHeight="21.65" customHeight="1"/>
  <cols>
    <col min="1" max="1" width="4" style="4" customWidth="1"/>
    <col min="2" max="2" width="42.25" style="4" customWidth="1"/>
    <col min="3" max="3" width="3.58203125" style="4" customWidth="1"/>
    <col min="4" max="4" width="4" style="4" customWidth="1"/>
    <col min="5" max="5" width="42.25" style="31" customWidth="1"/>
    <col min="6" max="6" width="4" style="31" customWidth="1"/>
    <col min="7" max="7" width="29.082031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4" style="15" customWidth="1"/>
    <col min="258" max="258" width="42.25" style="15" customWidth="1"/>
    <col min="259" max="259" width="3.58203125" style="15" customWidth="1"/>
    <col min="260" max="260" width="4" style="15" customWidth="1"/>
    <col min="261" max="261" width="42.25" style="15" customWidth="1"/>
    <col min="262" max="262" width="4" style="15" customWidth="1"/>
    <col min="263" max="263" width="29.08203125" style="15" customWidth="1"/>
    <col min="264" max="264" width="0.4140625" style="15" customWidth="1"/>
    <col min="265" max="512" width="3.1640625" style="15"/>
    <col min="513" max="513" width="4" style="15" customWidth="1"/>
    <col min="514" max="514" width="42.25" style="15" customWidth="1"/>
    <col min="515" max="515" width="3.58203125" style="15" customWidth="1"/>
    <col min="516" max="516" width="4" style="15" customWidth="1"/>
    <col min="517" max="517" width="42.25" style="15" customWidth="1"/>
    <col min="518" max="518" width="4" style="15" customWidth="1"/>
    <col min="519" max="519" width="29.08203125" style="15" customWidth="1"/>
    <col min="520" max="520" width="0.4140625" style="15" customWidth="1"/>
    <col min="521" max="768" width="3.1640625" style="15"/>
    <col min="769" max="769" width="4" style="15" customWidth="1"/>
    <col min="770" max="770" width="42.25" style="15" customWidth="1"/>
    <col min="771" max="771" width="3.58203125" style="15" customWidth="1"/>
    <col min="772" max="772" width="4" style="15" customWidth="1"/>
    <col min="773" max="773" width="42.25" style="15" customWidth="1"/>
    <col min="774" max="774" width="4" style="15" customWidth="1"/>
    <col min="775" max="775" width="29.08203125" style="15" customWidth="1"/>
    <col min="776" max="776" width="0.4140625" style="15" customWidth="1"/>
    <col min="777" max="1024" width="3.1640625" style="15"/>
    <col min="1025" max="1025" width="4" style="15" customWidth="1"/>
    <col min="1026" max="1026" width="42.25" style="15" customWidth="1"/>
    <col min="1027" max="1027" width="3.58203125" style="15" customWidth="1"/>
    <col min="1028" max="1028" width="4" style="15" customWidth="1"/>
    <col min="1029" max="1029" width="42.25" style="15" customWidth="1"/>
    <col min="1030" max="1030" width="4" style="15" customWidth="1"/>
    <col min="1031" max="1031" width="29.08203125" style="15" customWidth="1"/>
    <col min="1032" max="1032" width="0.4140625" style="15" customWidth="1"/>
    <col min="1033" max="1280" width="3.1640625" style="15"/>
    <col min="1281" max="1281" width="4" style="15" customWidth="1"/>
    <col min="1282" max="1282" width="42.25" style="15" customWidth="1"/>
    <col min="1283" max="1283" width="3.58203125" style="15" customWidth="1"/>
    <col min="1284" max="1284" width="4" style="15" customWidth="1"/>
    <col min="1285" max="1285" width="42.25" style="15" customWidth="1"/>
    <col min="1286" max="1286" width="4" style="15" customWidth="1"/>
    <col min="1287" max="1287" width="29.08203125" style="15" customWidth="1"/>
    <col min="1288" max="1288" width="0.4140625" style="15" customWidth="1"/>
    <col min="1289" max="1536" width="3.1640625" style="15"/>
    <col min="1537" max="1537" width="4" style="15" customWidth="1"/>
    <col min="1538" max="1538" width="42.25" style="15" customWidth="1"/>
    <col min="1539" max="1539" width="3.58203125" style="15" customWidth="1"/>
    <col min="1540" max="1540" width="4" style="15" customWidth="1"/>
    <col min="1541" max="1541" width="42.25" style="15" customWidth="1"/>
    <col min="1542" max="1542" width="4" style="15" customWidth="1"/>
    <col min="1543" max="1543" width="29.08203125" style="15" customWidth="1"/>
    <col min="1544" max="1544" width="0.4140625" style="15" customWidth="1"/>
    <col min="1545" max="1792" width="3.1640625" style="15"/>
    <col min="1793" max="1793" width="4" style="15" customWidth="1"/>
    <col min="1794" max="1794" width="42.25" style="15" customWidth="1"/>
    <col min="1795" max="1795" width="3.58203125" style="15" customWidth="1"/>
    <col min="1796" max="1796" width="4" style="15" customWidth="1"/>
    <col min="1797" max="1797" width="42.25" style="15" customWidth="1"/>
    <col min="1798" max="1798" width="4" style="15" customWidth="1"/>
    <col min="1799" max="1799" width="29.08203125" style="15" customWidth="1"/>
    <col min="1800" max="1800" width="0.4140625" style="15" customWidth="1"/>
    <col min="1801" max="2048" width="3.1640625" style="15"/>
    <col min="2049" max="2049" width="4" style="15" customWidth="1"/>
    <col min="2050" max="2050" width="42.25" style="15" customWidth="1"/>
    <col min="2051" max="2051" width="3.58203125" style="15" customWidth="1"/>
    <col min="2052" max="2052" width="4" style="15" customWidth="1"/>
    <col min="2053" max="2053" width="42.25" style="15" customWidth="1"/>
    <col min="2054" max="2054" width="4" style="15" customWidth="1"/>
    <col min="2055" max="2055" width="29.08203125" style="15" customWidth="1"/>
    <col min="2056" max="2056" width="0.4140625" style="15" customWidth="1"/>
    <col min="2057" max="2304" width="3.1640625" style="15"/>
    <col min="2305" max="2305" width="4" style="15" customWidth="1"/>
    <col min="2306" max="2306" width="42.25" style="15" customWidth="1"/>
    <col min="2307" max="2307" width="3.58203125" style="15" customWidth="1"/>
    <col min="2308" max="2308" width="4" style="15" customWidth="1"/>
    <col min="2309" max="2309" width="42.25" style="15" customWidth="1"/>
    <col min="2310" max="2310" width="4" style="15" customWidth="1"/>
    <col min="2311" max="2311" width="29.08203125" style="15" customWidth="1"/>
    <col min="2312" max="2312" width="0.4140625" style="15" customWidth="1"/>
    <col min="2313" max="2560" width="3.1640625" style="15"/>
    <col min="2561" max="2561" width="4" style="15" customWidth="1"/>
    <col min="2562" max="2562" width="42.25" style="15" customWidth="1"/>
    <col min="2563" max="2563" width="3.58203125" style="15" customWidth="1"/>
    <col min="2564" max="2564" width="4" style="15" customWidth="1"/>
    <col min="2565" max="2565" width="42.25" style="15" customWidth="1"/>
    <col min="2566" max="2566" width="4" style="15" customWidth="1"/>
    <col min="2567" max="2567" width="29.08203125" style="15" customWidth="1"/>
    <col min="2568" max="2568" width="0.4140625" style="15" customWidth="1"/>
    <col min="2569" max="2816" width="3.1640625" style="15"/>
    <col min="2817" max="2817" width="4" style="15" customWidth="1"/>
    <col min="2818" max="2818" width="42.25" style="15" customWidth="1"/>
    <col min="2819" max="2819" width="3.58203125" style="15" customWidth="1"/>
    <col min="2820" max="2820" width="4" style="15" customWidth="1"/>
    <col min="2821" max="2821" width="42.25" style="15" customWidth="1"/>
    <col min="2822" max="2822" width="4" style="15" customWidth="1"/>
    <col min="2823" max="2823" width="29.08203125" style="15" customWidth="1"/>
    <col min="2824" max="2824" width="0.4140625" style="15" customWidth="1"/>
    <col min="2825" max="3072" width="3.1640625" style="15"/>
    <col min="3073" max="3073" width="4" style="15" customWidth="1"/>
    <col min="3074" max="3074" width="42.25" style="15" customWidth="1"/>
    <col min="3075" max="3075" width="3.58203125" style="15" customWidth="1"/>
    <col min="3076" max="3076" width="4" style="15" customWidth="1"/>
    <col min="3077" max="3077" width="42.25" style="15" customWidth="1"/>
    <col min="3078" max="3078" width="4" style="15" customWidth="1"/>
    <col min="3079" max="3079" width="29.08203125" style="15" customWidth="1"/>
    <col min="3080" max="3080" width="0.4140625" style="15" customWidth="1"/>
    <col min="3081" max="3328" width="3.1640625" style="15"/>
    <col min="3329" max="3329" width="4" style="15" customWidth="1"/>
    <col min="3330" max="3330" width="42.25" style="15" customWidth="1"/>
    <col min="3331" max="3331" width="3.58203125" style="15" customWidth="1"/>
    <col min="3332" max="3332" width="4" style="15" customWidth="1"/>
    <col min="3333" max="3333" width="42.25" style="15" customWidth="1"/>
    <col min="3334" max="3334" width="4" style="15" customWidth="1"/>
    <col min="3335" max="3335" width="29.08203125" style="15" customWidth="1"/>
    <col min="3336" max="3336" width="0.4140625" style="15" customWidth="1"/>
    <col min="3337" max="3584" width="3.1640625" style="15"/>
    <col min="3585" max="3585" width="4" style="15" customWidth="1"/>
    <col min="3586" max="3586" width="42.25" style="15" customWidth="1"/>
    <col min="3587" max="3587" width="3.58203125" style="15" customWidth="1"/>
    <col min="3588" max="3588" width="4" style="15" customWidth="1"/>
    <col min="3589" max="3589" width="42.25" style="15" customWidth="1"/>
    <col min="3590" max="3590" width="4" style="15" customWidth="1"/>
    <col min="3591" max="3591" width="29.08203125" style="15" customWidth="1"/>
    <col min="3592" max="3592" width="0.4140625" style="15" customWidth="1"/>
    <col min="3593" max="3840" width="3.1640625" style="15"/>
    <col min="3841" max="3841" width="4" style="15" customWidth="1"/>
    <col min="3842" max="3842" width="42.25" style="15" customWidth="1"/>
    <col min="3843" max="3843" width="3.58203125" style="15" customWidth="1"/>
    <col min="3844" max="3844" width="4" style="15" customWidth="1"/>
    <col min="3845" max="3845" width="42.25" style="15" customWidth="1"/>
    <col min="3846" max="3846" width="4" style="15" customWidth="1"/>
    <col min="3847" max="3847" width="29.08203125" style="15" customWidth="1"/>
    <col min="3848" max="3848" width="0.4140625" style="15" customWidth="1"/>
    <col min="3849" max="4096" width="3.1640625" style="15"/>
    <col min="4097" max="4097" width="4" style="15" customWidth="1"/>
    <col min="4098" max="4098" width="42.25" style="15" customWidth="1"/>
    <col min="4099" max="4099" width="3.58203125" style="15" customWidth="1"/>
    <col min="4100" max="4100" width="4" style="15" customWidth="1"/>
    <col min="4101" max="4101" width="42.25" style="15" customWidth="1"/>
    <col min="4102" max="4102" width="4" style="15" customWidth="1"/>
    <col min="4103" max="4103" width="29.08203125" style="15" customWidth="1"/>
    <col min="4104" max="4104" width="0.4140625" style="15" customWidth="1"/>
    <col min="4105" max="4352" width="3.1640625" style="15"/>
    <col min="4353" max="4353" width="4" style="15" customWidth="1"/>
    <col min="4354" max="4354" width="42.25" style="15" customWidth="1"/>
    <col min="4355" max="4355" width="3.58203125" style="15" customWidth="1"/>
    <col min="4356" max="4356" width="4" style="15" customWidth="1"/>
    <col min="4357" max="4357" width="42.25" style="15" customWidth="1"/>
    <col min="4358" max="4358" width="4" style="15" customWidth="1"/>
    <col min="4359" max="4359" width="29.08203125" style="15" customWidth="1"/>
    <col min="4360" max="4360" width="0.4140625" style="15" customWidth="1"/>
    <col min="4361" max="4608" width="3.1640625" style="15"/>
    <col min="4609" max="4609" width="4" style="15" customWidth="1"/>
    <col min="4610" max="4610" width="42.25" style="15" customWidth="1"/>
    <col min="4611" max="4611" width="3.58203125" style="15" customWidth="1"/>
    <col min="4612" max="4612" width="4" style="15" customWidth="1"/>
    <col min="4613" max="4613" width="42.25" style="15" customWidth="1"/>
    <col min="4614" max="4614" width="4" style="15" customWidth="1"/>
    <col min="4615" max="4615" width="29.08203125" style="15" customWidth="1"/>
    <col min="4616" max="4616" width="0.4140625" style="15" customWidth="1"/>
    <col min="4617" max="4864" width="3.1640625" style="15"/>
    <col min="4865" max="4865" width="4" style="15" customWidth="1"/>
    <col min="4866" max="4866" width="42.25" style="15" customWidth="1"/>
    <col min="4867" max="4867" width="3.58203125" style="15" customWidth="1"/>
    <col min="4868" max="4868" width="4" style="15" customWidth="1"/>
    <col min="4869" max="4869" width="42.25" style="15" customWidth="1"/>
    <col min="4870" max="4870" width="4" style="15" customWidth="1"/>
    <col min="4871" max="4871" width="29.08203125" style="15" customWidth="1"/>
    <col min="4872" max="4872" width="0.4140625" style="15" customWidth="1"/>
    <col min="4873" max="5120" width="3.1640625" style="15"/>
    <col min="5121" max="5121" width="4" style="15" customWidth="1"/>
    <col min="5122" max="5122" width="42.25" style="15" customWidth="1"/>
    <col min="5123" max="5123" width="3.58203125" style="15" customWidth="1"/>
    <col min="5124" max="5124" width="4" style="15" customWidth="1"/>
    <col min="5125" max="5125" width="42.25" style="15" customWidth="1"/>
    <col min="5126" max="5126" width="4" style="15" customWidth="1"/>
    <col min="5127" max="5127" width="29.08203125" style="15" customWidth="1"/>
    <col min="5128" max="5128" width="0.4140625" style="15" customWidth="1"/>
    <col min="5129" max="5376" width="3.1640625" style="15"/>
    <col min="5377" max="5377" width="4" style="15" customWidth="1"/>
    <col min="5378" max="5378" width="42.25" style="15" customWidth="1"/>
    <col min="5379" max="5379" width="3.58203125" style="15" customWidth="1"/>
    <col min="5380" max="5380" width="4" style="15" customWidth="1"/>
    <col min="5381" max="5381" width="42.25" style="15" customWidth="1"/>
    <col min="5382" max="5382" width="4" style="15" customWidth="1"/>
    <col min="5383" max="5383" width="29.08203125" style="15" customWidth="1"/>
    <col min="5384" max="5384" width="0.4140625" style="15" customWidth="1"/>
    <col min="5385" max="5632" width="3.1640625" style="15"/>
    <col min="5633" max="5633" width="4" style="15" customWidth="1"/>
    <col min="5634" max="5634" width="42.25" style="15" customWidth="1"/>
    <col min="5635" max="5635" width="3.58203125" style="15" customWidth="1"/>
    <col min="5636" max="5636" width="4" style="15" customWidth="1"/>
    <col min="5637" max="5637" width="42.25" style="15" customWidth="1"/>
    <col min="5638" max="5638" width="4" style="15" customWidth="1"/>
    <col min="5639" max="5639" width="29.08203125" style="15" customWidth="1"/>
    <col min="5640" max="5640" width="0.4140625" style="15" customWidth="1"/>
    <col min="5641" max="5888" width="3.1640625" style="15"/>
    <col min="5889" max="5889" width="4" style="15" customWidth="1"/>
    <col min="5890" max="5890" width="42.25" style="15" customWidth="1"/>
    <col min="5891" max="5891" width="3.58203125" style="15" customWidth="1"/>
    <col min="5892" max="5892" width="4" style="15" customWidth="1"/>
    <col min="5893" max="5893" width="42.25" style="15" customWidth="1"/>
    <col min="5894" max="5894" width="4" style="15" customWidth="1"/>
    <col min="5895" max="5895" width="29.08203125" style="15" customWidth="1"/>
    <col min="5896" max="5896" width="0.4140625" style="15" customWidth="1"/>
    <col min="5897" max="6144" width="3.1640625" style="15"/>
    <col min="6145" max="6145" width="4" style="15" customWidth="1"/>
    <col min="6146" max="6146" width="42.25" style="15" customWidth="1"/>
    <col min="6147" max="6147" width="3.58203125" style="15" customWidth="1"/>
    <col min="6148" max="6148" width="4" style="15" customWidth="1"/>
    <col min="6149" max="6149" width="42.25" style="15" customWidth="1"/>
    <col min="6150" max="6150" width="4" style="15" customWidth="1"/>
    <col min="6151" max="6151" width="29.08203125" style="15" customWidth="1"/>
    <col min="6152" max="6152" width="0.4140625" style="15" customWidth="1"/>
    <col min="6153" max="6400" width="3.1640625" style="15"/>
    <col min="6401" max="6401" width="4" style="15" customWidth="1"/>
    <col min="6402" max="6402" width="42.25" style="15" customWidth="1"/>
    <col min="6403" max="6403" width="3.58203125" style="15" customWidth="1"/>
    <col min="6404" max="6404" width="4" style="15" customWidth="1"/>
    <col min="6405" max="6405" width="42.25" style="15" customWidth="1"/>
    <col min="6406" max="6406" width="4" style="15" customWidth="1"/>
    <col min="6407" max="6407" width="29.08203125" style="15" customWidth="1"/>
    <col min="6408" max="6408" width="0.4140625" style="15" customWidth="1"/>
    <col min="6409" max="6656" width="3.1640625" style="15"/>
    <col min="6657" max="6657" width="4" style="15" customWidth="1"/>
    <col min="6658" max="6658" width="42.25" style="15" customWidth="1"/>
    <col min="6659" max="6659" width="3.58203125" style="15" customWidth="1"/>
    <col min="6660" max="6660" width="4" style="15" customWidth="1"/>
    <col min="6661" max="6661" width="42.25" style="15" customWidth="1"/>
    <col min="6662" max="6662" width="4" style="15" customWidth="1"/>
    <col min="6663" max="6663" width="29.08203125" style="15" customWidth="1"/>
    <col min="6664" max="6664" width="0.4140625" style="15" customWidth="1"/>
    <col min="6665" max="6912" width="3.1640625" style="15"/>
    <col min="6913" max="6913" width="4" style="15" customWidth="1"/>
    <col min="6914" max="6914" width="42.25" style="15" customWidth="1"/>
    <col min="6915" max="6915" width="3.58203125" style="15" customWidth="1"/>
    <col min="6916" max="6916" width="4" style="15" customWidth="1"/>
    <col min="6917" max="6917" width="42.25" style="15" customWidth="1"/>
    <col min="6918" max="6918" width="4" style="15" customWidth="1"/>
    <col min="6919" max="6919" width="29.08203125" style="15" customWidth="1"/>
    <col min="6920" max="6920" width="0.4140625" style="15" customWidth="1"/>
    <col min="6921" max="7168" width="3.1640625" style="15"/>
    <col min="7169" max="7169" width="4" style="15" customWidth="1"/>
    <col min="7170" max="7170" width="42.25" style="15" customWidth="1"/>
    <col min="7171" max="7171" width="3.58203125" style="15" customWidth="1"/>
    <col min="7172" max="7172" width="4" style="15" customWidth="1"/>
    <col min="7173" max="7173" width="42.25" style="15" customWidth="1"/>
    <col min="7174" max="7174" width="4" style="15" customWidth="1"/>
    <col min="7175" max="7175" width="29.08203125" style="15" customWidth="1"/>
    <col min="7176" max="7176" width="0.4140625" style="15" customWidth="1"/>
    <col min="7177" max="7424" width="3.1640625" style="15"/>
    <col min="7425" max="7425" width="4" style="15" customWidth="1"/>
    <col min="7426" max="7426" width="42.25" style="15" customWidth="1"/>
    <col min="7427" max="7427" width="3.58203125" style="15" customWidth="1"/>
    <col min="7428" max="7428" width="4" style="15" customWidth="1"/>
    <col min="7429" max="7429" width="42.25" style="15" customWidth="1"/>
    <col min="7430" max="7430" width="4" style="15" customWidth="1"/>
    <col min="7431" max="7431" width="29.08203125" style="15" customWidth="1"/>
    <col min="7432" max="7432" width="0.4140625" style="15" customWidth="1"/>
    <col min="7433" max="7680" width="3.1640625" style="15"/>
    <col min="7681" max="7681" width="4" style="15" customWidth="1"/>
    <col min="7682" max="7682" width="42.25" style="15" customWidth="1"/>
    <col min="7683" max="7683" width="3.58203125" style="15" customWidth="1"/>
    <col min="7684" max="7684" width="4" style="15" customWidth="1"/>
    <col min="7685" max="7685" width="42.25" style="15" customWidth="1"/>
    <col min="7686" max="7686" width="4" style="15" customWidth="1"/>
    <col min="7687" max="7687" width="29.08203125" style="15" customWidth="1"/>
    <col min="7688" max="7688" width="0.4140625" style="15" customWidth="1"/>
    <col min="7689" max="7936" width="3.1640625" style="15"/>
    <col min="7937" max="7937" width="4" style="15" customWidth="1"/>
    <col min="7938" max="7938" width="42.25" style="15" customWidth="1"/>
    <col min="7939" max="7939" width="3.58203125" style="15" customWidth="1"/>
    <col min="7940" max="7940" width="4" style="15" customWidth="1"/>
    <col min="7941" max="7941" width="42.25" style="15" customWidth="1"/>
    <col min="7942" max="7942" width="4" style="15" customWidth="1"/>
    <col min="7943" max="7943" width="29.08203125" style="15" customWidth="1"/>
    <col min="7944" max="7944" width="0.4140625" style="15" customWidth="1"/>
    <col min="7945" max="8192" width="3.1640625" style="15"/>
    <col min="8193" max="8193" width="4" style="15" customWidth="1"/>
    <col min="8194" max="8194" width="42.25" style="15" customWidth="1"/>
    <col min="8195" max="8195" width="3.58203125" style="15" customWidth="1"/>
    <col min="8196" max="8196" width="4" style="15" customWidth="1"/>
    <col min="8197" max="8197" width="42.25" style="15" customWidth="1"/>
    <col min="8198" max="8198" width="4" style="15" customWidth="1"/>
    <col min="8199" max="8199" width="29.08203125" style="15" customWidth="1"/>
    <col min="8200" max="8200" width="0.4140625" style="15" customWidth="1"/>
    <col min="8201" max="8448" width="3.1640625" style="15"/>
    <col min="8449" max="8449" width="4" style="15" customWidth="1"/>
    <col min="8450" max="8450" width="42.25" style="15" customWidth="1"/>
    <col min="8451" max="8451" width="3.58203125" style="15" customWidth="1"/>
    <col min="8452" max="8452" width="4" style="15" customWidth="1"/>
    <col min="8453" max="8453" width="42.25" style="15" customWidth="1"/>
    <col min="8454" max="8454" width="4" style="15" customWidth="1"/>
    <col min="8455" max="8455" width="29.08203125" style="15" customWidth="1"/>
    <col min="8456" max="8456" width="0.4140625" style="15" customWidth="1"/>
    <col min="8457" max="8704" width="3.1640625" style="15"/>
    <col min="8705" max="8705" width="4" style="15" customWidth="1"/>
    <col min="8706" max="8706" width="42.25" style="15" customWidth="1"/>
    <col min="8707" max="8707" width="3.58203125" style="15" customWidth="1"/>
    <col min="8708" max="8708" width="4" style="15" customWidth="1"/>
    <col min="8709" max="8709" width="42.25" style="15" customWidth="1"/>
    <col min="8710" max="8710" width="4" style="15" customWidth="1"/>
    <col min="8711" max="8711" width="29.08203125" style="15" customWidth="1"/>
    <col min="8712" max="8712" width="0.4140625" style="15" customWidth="1"/>
    <col min="8713" max="8960" width="3.1640625" style="15"/>
    <col min="8961" max="8961" width="4" style="15" customWidth="1"/>
    <col min="8962" max="8962" width="42.25" style="15" customWidth="1"/>
    <col min="8963" max="8963" width="3.58203125" style="15" customWidth="1"/>
    <col min="8964" max="8964" width="4" style="15" customWidth="1"/>
    <col min="8965" max="8965" width="42.25" style="15" customWidth="1"/>
    <col min="8966" max="8966" width="4" style="15" customWidth="1"/>
    <col min="8967" max="8967" width="29.08203125" style="15" customWidth="1"/>
    <col min="8968" max="8968" width="0.4140625" style="15" customWidth="1"/>
    <col min="8969" max="9216" width="3.1640625" style="15"/>
    <col min="9217" max="9217" width="4" style="15" customWidth="1"/>
    <col min="9218" max="9218" width="42.25" style="15" customWidth="1"/>
    <col min="9219" max="9219" width="3.58203125" style="15" customWidth="1"/>
    <col min="9220" max="9220" width="4" style="15" customWidth="1"/>
    <col min="9221" max="9221" width="42.25" style="15" customWidth="1"/>
    <col min="9222" max="9222" width="4" style="15" customWidth="1"/>
    <col min="9223" max="9223" width="29.08203125" style="15" customWidth="1"/>
    <col min="9224" max="9224" width="0.4140625" style="15" customWidth="1"/>
    <col min="9225" max="9472" width="3.1640625" style="15"/>
    <col min="9473" max="9473" width="4" style="15" customWidth="1"/>
    <col min="9474" max="9474" width="42.25" style="15" customWidth="1"/>
    <col min="9475" max="9475" width="3.58203125" style="15" customWidth="1"/>
    <col min="9476" max="9476" width="4" style="15" customWidth="1"/>
    <col min="9477" max="9477" width="42.25" style="15" customWidth="1"/>
    <col min="9478" max="9478" width="4" style="15" customWidth="1"/>
    <col min="9479" max="9479" width="29.08203125" style="15" customWidth="1"/>
    <col min="9480" max="9480" width="0.4140625" style="15" customWidth="1"/>
    <col min="9481" max="9728" width="3.1640625" style="15"/>
    <col min="9729" max="9729" width="4" style="15" customWidth="1"/>
    <col min="9730" max="9730" width="42.25" style="15" customWidth="1"/>
    <col min="9731" max="9731" width="3.58203125" style="15" customWidth="1"/>
    <col min="9732" max="9732" width="4" style="15" customWidth="1"/>
    <col min="9733" max="9733" width="42.25" style="15" customWidth="1"/>
    <col min="9734" max="9734" width="4" style="15" customWidth="1"/>
    <col min="9735" max="9735" width="29.08203125" style="15" customWidth="1"/>
    <col min="9736" max="9736" width="0.4140625" style="15" customWidth="1"/>
    <col min="9737" max="9984" width="3.1640625" style="15"/>
    <col min="9985" max="9985" width="4" style="15" customWidth="1"/>
    <col min="9986" max="9986" width="42.25" style="15" customWidth="1"/>
    <col min="9987" max="9987" width="3.58203125" style="15" customWidth="1"/>
    <col min="9988" max="9988" width="4" style="15" customWidth="1"/>
    <col min="9989" max="9989" width="42.25" style="15" customWidth="1"/>
    <col min="9990" max="9990" width="4" style="15" customWidth="1"/>
    <col min="9991" max="9991" width="29.08203125" style="15" customWidth="1"/>
    <col min="9992" max="9992" width="0.4140625" style="15" customWidth="1"/>
    <col min="9993" max="10240" width="3.1640625" style="15"/>
    <col min="10241" max="10241" width="4" style="15" customWidth="1"/>
    <col min="10242" max="10242" width="42.25" style="15" customWidth="1"/>
    <col min="10243" max="10243" width="3.58203125" style="15" customWidth="1"/>
    <col min="10244" max="10244" width="4" style="15" customWidth="1"/>
    <col min="10245" max="10245" width="42.25" style="15" customWidth="1"/>
    <col min="10246" max="10246" width="4" style="15" customWidth="1"/>
    <col min="10247" max="10247" width="29.08203125" style="15" customWidth="1"/>
    <col min="10248" max="10248" width="0.4140625" style="15" customWidth="1"/>
    <col min="10249" max="10496" width="3.1640625" style="15"/>
    <col min="10497" max="10497" width="4" style="15" customWidth="1"/>
    <col min="10498" max="10498" width="42.25" style="15" customWidth="1"/>
    <col min="10499" max="10499" width="3.58203125" style="15" customWidth="1"/>
    <col min="10500" max="10500" width="4" style="15" customWidth="1"/>
    <col min="10501" max="10501" width="42.25" style="15" customWidth="1"/>
    <col min="10502" max="10502" width="4" style="15" customWidth="1"/>
    <col min="10503" max="10503" width="29.08203125" style="15" customWidth="1"/>
    <col min="10504" max="10504" width="0.4140625" style="15" customWidth="1"/>
    <col min="10505" max="10752" width="3.1640625" style="15"/>
    <col min="10753" max="10753" width="4" style="15" customWidth="1"/>
    <col min="10754" max="10754" width="42.25" style="15" customWidth="1"/>
    <col min="10755" max="10755" width="3.58203125" style="15" customWidth="1"/>
    <col min="10756" max="10756" width="4" style="15" customWidth="1"/>
    <col min="10757" max="10757" width="42.25" style="15" customWidth="1"/>
    <col min="10758" max="10758" width="4" style="15" customWidth="1"/>
    <col min="10759" max="10759" width="29.08203125" style="15" customWidth="1"/>
    <col min="10760" max="10760" width="0.4140625" style="15" customWidth="1"/>
    <col min="10761" max="11008" width="3.1640625" style="15"/>
    <col min="11009" max="11009" width="4" style="15" customWidth="1"/>
    <col min="11010" max="11010" width="42.25" style="15" customWidth="1"/>
    <col min="11011" max="11011" width="3.58203125" style="15" customWidth="1"/>
    <col min="11012" max="11012" width="4" style="15" customWidth="1"/>
    <col min="11013" max="11013" width="42.25" style="15" customWidth="1"/>
    <col min="11014" max="11014" width="4" style="15" customWidth="1"/>
    <col min="11015" max="11015" width="29.08203125" style="15" customWidth="1"/>
    <col min="11016" max="11016" width="0.4140625" style="15" customWidth="1"/>
    <col min="11017" max="11264" width="3.1640625" style="15"/>
    <col min="11265" max="11265" width="4" style="15" customWidth="1"/>
    <col min="11266" max="11266" width="42.25" style="15" customWidth="1"/>
    <col min="11267" max="11267" width="3.58203125" style="15" customWidth="1"/>
    <col min="11268" max="11268" width="4" style="15" customWidth="1"/>
    <col min="11269" max="11269" width="42.25" style="15" customWidth="1"/>
    <col min="11270" max="11270" width="4" style="15" customWidth="1"/>
    <col min="11271" max="11271" width="29.08203125" style="15" customWidth="1"/>
    <col min="11272" max="11272" width="0.4140625" style="15" customWidth="1"/>
    <col min="11273" max="11520" width="3.1640625" style="15"/>
    <col min="11521" max="11521" width="4" style="15" customWidth="1"/>
    <col min="11522" max="11522" width="42.25" style="15" customWidth="1"/>
    <col min="11523" max="11523" width="3.58203125" style="15" customWidth="1"/>
    <col min="11524" max="11524" width="4" style="15" customWidth="1"/>
    <col min="11525" max="11525" width="42.25" style="15" customWidth="1"/>
    <col min="11526" max="11526" width="4" style="15" customWidth="1"/>
    <col min="11527" max="11527" width="29.08203125" style="15" customWidth="1"/>
    <col min="11528" max="11528" width="0.4140625" style="15" customWidth="1"/>
    <col min="11529" max="11776" width="3.1640625" style="15"/>
    <col min="11777" max="11777" width="4" style="15" customWidth="1"/>
    <col min="11778" max="11778" width="42.25" style="15" customWidth="1"/>
    <col min="11779" max="11779" width="3.58203125" style="15" customWidth="1"/>
    <col min="11780" max="11780" width="4" style="15" customWidth="1"/>
    <col min="11781" max="11781" width="42.25" style="15" customWidth="1"/>
    <col min="11782" max="11782" width="4" style="15" customWidth="1"/>
    <col min="11783" max="11783" width="29.08203125" style="15" customWidth="1"/>
    <col min="11784" max="11784" width="0.4140625" style="15" customWidth="1"/>
    <col min="11785" max="12032" width="3.1640625" style="15"/>
    <col min="12033" max="12033" width="4" style="15" customWidth="1"/>
    <col min="12034" max="12034" width="42.25" style="15" customWidth="1"/>
    <col min="12035" max="12035" width="3.58203125" style="15" customWidth="1"/>
    <col min="12036" max="12036" width="4" style="15" customWidth="1"/>
    <col min="12037" max="12037" width="42.25" style="15" customWidth="1"/>
    <col min="12038" max="12038" width="4" style="15" customWidth="1"/>
    <col min="12039" max="12039" width="29.08203125" style="15" customWidth="1"/>
    <col min="12040" max="12040" width="0.4140625" style="15" customWidth="1"/>
    <col min="12041" max="12288" width="3.1640625" style="15"/>
    <col min="12289" max="12289" width="4" style="15" customWidth="1"/>
    <col min="12290" max="12290" width="42.25" style="15" customWidth="1"/>
    <col min="12291" max="12291" width="3.58203125" style="15" customWidth="1"/>
    <col min="12292" max="12292" width="4" style="15" customWidth="1"/>
    <col min="12293" max="12293" width="42.25" style="15" customWidth="1"/>
    <col min="12294" max="12294" width="4" style="15" customWidth="1"/>
    <col min="12295" max="12295" width="29.08203125" style="15" customWidth="1"/>
    <col min="12296" max="12296" width="0.4140625" style="15" customWidth="1"/>
    <col min="12297" max="12544" width="3.1640625" style="15"/>
    <col min="12545" max="12545" width="4" style="15" customWidth="1"/>
    <col min="12546" max="12546" width="42.25" style="15" customWidth="1"/>
    <col min="12547" max="12547" width="3.58203125" style="15" customWidth="1"/>
    <col min="12548" max="12548" width="4" style="15" customWidth="1"/>
    <col min="12549" max="12549" width="42.25" style="15" customWidth="1"/>
    <col min="12550" max="12550" width="4" style="15" customWidth="1"/>
    <col min="12551" max="12551" width="29.08203125" style="15" customWidth="1"/>
    <col min="12552" max="12552" width="0.4140625" style="15" customWidth="1"/>
    <col min="12553" max="12800" width="3.1640625" style="15"/>
    <col min="12801" max="12801" width="4" style="15" customWidth="1"/>
    <col min="12802" max="12802" width="42.25" style="15" customWidth="1"/>
    <col min="12803" max="12803" width="3.58203125" style="15" customWidth="1"/>
    <col min="12804" max="12804" width="4" style="15" customWidth="1"/>
    <col min="12805" max="12805" width="42.25" style="15" customWidth="1"/>
    <col min="12806" max="12806" width="4" style="15" customWidth="1"/>
    <col min="12807" max="12807" width="29.08203125" style="15" customWidth="1"/>
    <col min="12808" max="12808" width="0.4140625" style="15" customWidth="1"/>
    <col min="12809" max="13056" width="3.1640625" style="15"/>
    <col min="13057" max="13057" width="4" style="15" customWidth="1"/>
    <col min="13058" max="13058" width="42.25" style="15" customWidth="1"/>
    <col min="13059" max="13059" width="3.58203125" style="15" customWidth="1"/>
    <col min="13060" max="13060" width="4" style="15" customWidth="1"/>
    <col min="13061" max="13061" width="42.25" style="15" customWidth="1"/>
    <col min="13062" max="13062" width="4" style="15" customWidth="1"/>
    <col min="13063" max="13063" width="29.08203125" style="15" customWidth="1"/>
    <col min="13064" max="13064" width="0.4140625" style="15" customWidth="1"/>
    <col min="13065" max="13312" width="3.1640625" style="15"/>
    <col min="13313" max="13313" width="4" style="15" customWidth="1"/>
    <col min="13314" max="13314" width="42.25" style="15" customWidth="1"/>
    <col min="13315" max="13315" width="3.58203125" style="15" customWidth="1"/>
    <col min="13316" max="13316" width="4" style="15" customWidth="1"/>
    <col min="13317" max="13317" width="42.25" style="15" customWidth="1"/>
    <col min="13318" max="13318" width="4" style="15" customWidth="1"/>
    <col min="13319" max="13319" width="29.08203125" style="15" customWidth="1"/>
    <col min="13320" max="13320" width="0.4140625" style="15" customWidth="1"/>
    <col min="13321" max="13568" width="3.1640625" style="15"/>
    <col min="13569" max="13569" width="4" style="15" customWidth="1"/>
    <col min="13570" max="13570" width="42.25" style="15" customWidth="1"/>
    <col min="13571" max="13571" width="3.58203125" style="15" customWidth="1"/>
    <col min="13572" max="13572" width="4" style="15" customWidth="1"/>
    <col min="13573" max="13573" width="42.25" style="15" customWidth="1"/>
    <col min="13574" max="13574" width="4" style="15" customWidth="1"/>
    <col min="13575" max="13575" width="29.08203125" style="15" customWidth="1"/>
    <col min="13576" max="13576" width="0.4140625" style="15" customWidth="1"/>
    <col min="13577" max="13824" width="3.1640625" style="15"/>
    <col min="13825" max="13825" width="4" style="15" customWidth="1"/>
    <col min="13826" max="13826" width="42.25" style="15" customWidth="1"/>
    <col min="13827" max="13827" width="3.58203125" style="15" customWidth="1"/>
    <col min="13828" max="13828" width="4" style="15" customWidth="1"/>
    <col min="13829" max="13829" width="42.25" style="15" customWidth="1"/>
    <col min="13830" max="13830" width="4" style="15" customWidth="1"/>
    <col min="13831" max="13831" width="29.08203125" style="15" customWidth="1"/>
    <col min="13832" max="13832" width="0.4140625" style="15" customWidth="1"/>
    <col min="13833" max="14080" width="3.1640625" style="15"/>
    <col min="14081" max="14081" width="4" style="15" customWidth="1"/>
    <col min="14082" max="14082" width="42.25" style="15" customWidth="1"/>
    <col min="14083" max="14083" width="3.58203125" style="15" customWidth="1"/>
    <col min="14084" max="14084" width="4" style="15" customWidth="1"/>
    <col min="14085" max="14085" width="42.25" style="15" customWidth="1"/>
    <col min="14086" max="14086" width="4" style="15" customWidth="1"/>
    <col min="14087" max="14087" width="29.08203125" style="15" customWidth="1"/>
    <col min="14088" max="14088" width="0.4140625" style="15" customWidth="1"/>
    <col min="14089" max="14336" width="3.1640625" style="15"/>
    <col min="14337" max="14337" width="4" style="15" customWidth="1"/>
    <col min="14338" max="14338" width="42.25" style="15" customWidth="1"/>
    <col min="14339" max="14339" width="3.58203125" style="15" customWidth="1"/>
    <col min="14340" max="14340" width="4" style="15" customWidth="1"/>
    <col min="14341" max="14341" width="42.25" style="15" customWidth="1"/>
    <col min="14342" max="14342" width="4" style="15" customWidth="1"/>
    <col min="14343" max="14343" width="29.08203125" style="15" customWidth="1"/>
    <col min="14344" max="14344" width="0.4140625" style="15" customWidth="1"/>
    <col min="14345" max="14592" width="3.1640625" style="15"/>
    <col min="14593" max="14593" width="4" style="15" customWidth="1"/>
    <col min="14594" max="14594" width="42.25" style="15" customWidth="1"/>
    <col min="14595" max="14595" width="3.58203125" style="15" customWidth="1"/>
    <col min="14596" max="14596" width="4" style="15" customWidth="1"/>
    <col min="14597" max="14597" width="42.25" style="15" customWidth="1"/>
    <col min="14598" max="14598" width="4" style="15" customWidth="1"/>
    <col min="14599" max="14599" width="29.08203125" style="15" customWidth="1"/>
    <col min="14600" max="14600" width="0.4140625" style="15" customWidth="1"/>
    <col min="14601" max="14848" width="3.1640625" style="15"/>
    <col min="14849" max="14849" width="4" style="15" customWidth="1"/>
    <col min="14850" max="14850" width="42.25" style="15" customWidth="1"/>
    <col min="14851" max="14851" width="3.58203125" style="15" customWidth="1"/>
    <col min="14852" max="14852" width="4" style="15" customWidth="1"/>
    <col min="14853" max="14853" width="42.25" style="15" customWidth="1"/>
    <col min="14854" max="14854" width="4" style="15" customWidth="1"/>
    <col min="14855" max="14855" width="29.08203125" style="15" customWidth="1"/>
    <col min="14856" max="14856" width="0.4140625" style="15" customWidth="1"/>
    <col min="14857" max="15104" width="3.1640625" style="15"/>
    <col min="15105" max="15105" width="4" style="15" customWidth="1"/>
    <col min="15106" max="15106" width="42.25" style="15" customWidth="1"/>
    <col min="15107" max="15107" width="3.58203125" style="15" customWidth="1"/>
    <col min="15108" max="15108" width="4" style="15" customWidth="1"/>
    <col min="15109" max="15109" width="42.25" style="15" customWidth="1"/>
    <col min="15110" max="15110" width="4" style="15" customWidth="1"/>
    <col min="15111" max="15111" width="29.08203125" style="15" customWidth="1"/>
    <col min="15112" max="15112" width="0.4140625" style="15" customWidth="1"/>
    <col min="15113" max="15360" width="3.1640625" style="15"/>
    <col min="15361" max="15361" width="4" style="15" customWidth="1"/>
    <col min="15362" max="15362" width="42.25" style="15" customWidth="1"/>
    <col min="15363" max="15363" width="3.58203125" style="15" customWidth="1"/>
    <col min="15364" max="15364" width="4" style="15" customWidth="1"/>
    <col min="15365" max="15365" width="42.25" style="15" customWidth="1"/>
    <col min="15366" max="15366" width="4" style="15" customWidth="1"/>
    <col min="15367" max="15367" width="29.08203125" style="15" customWidth="1"/>
    <col min="15368" max="15368" width="0.4140625" style="15" customWidth="1"/>
    <col min="15369" max="15616" width="3.1640625" style="15"/>
    <col min="15617" max="15617" width="4" style="15" customWidth="1"/>
    <col min="15618" max="15618" width="42.25" style="15" customWidth="1"/>
    <col min="15619" max="15619" width="3.58203125" style="15" customWidth="1"/>
    <col min="15620" max="15620" width="4" style="15" customWidth="1"/>
    <col min="15621" max="15621" width="42.25" style="15" customWidth="1"/>
    <col min="15622" max="15622" width="4" style="15" customWidth="1"/>
    <col min="15623" max="15623" width="29.08203125" style="15" customWidth="1"/>
    <col min="15624" max="15624" width="0.4140625" style="15" customWidth="1"/>
    <col min="15625" max="15872" width="3.1640625" style="15"/>
    <col min="15873" max="15873" width="4" style="15" customWidth="1"/>
    <col min="15874" max="15874" width="42.25" style="15" customWidth="1"/>
    <col min="15875" max="15875" width="3.58203125" style="15" customWidth="1"/>
    <col min="15876" max="15876" width="4" style="15" customWidth="1"/>
    <col min="15877" max="15877" width="42.25" style="15" customWidth="1"/>
    <col min="15878" max="15878" width="4" style="15" customWidth="1"/>
    <col min="15879" max="15879" width="29.08203125" style="15" customWidth="1"/>
    <col min="15880" max="15880" width="0.4140625" style="15" customWidth="1"/>
    <col min="15881" max="16128" width="3.1640625" style="15"/>
    <col min="16129" max="16129" width="4" style="15" customWidth="1"/>
    <col min="16130" max="16130" width="42.25" style="15" customWidth="1"/>
    <col min="16131" max="16131" width="3.58203125" style="15" customWidth="1"/>
    <col min="16132" max="16132" width="4" style="15" customWidth="1"/>
    <col min="16133" max="16133" width="42.25" style="15" customWidth="1"/>
    <col min="16134" max="16134" width="4" style="15" customWidth="1"/>
    <col min="16135" max="16135" width="29.08203125" style="15" customWidth="1"/>
    <col min="16136" max="16136" width="0.4140625" style="15" customWidth="1"/>
    <col min="16137" max="16384" width="3.1640625" style="15"/>
  </cols>
  <sheetData>
    <row r="1" spans="1:7" ht="16.5" customHeight="1">
      <c r="A1" s="137" t="s">
        <v>122</v>
      </c>
      <c r="B1" s="137"/>
      <c r="C1" s="137"/>
      <c r="D1" s="137"/>
      <c r="E1" s="137"/>
      <c r="F1" s="137"/>
      <c r="G1" s="137"/>
    </row>
    <row r="2" spans="1:7" ht="17.149999999999999" customHeight="1">
      <c r="A2" s="2" t="s">
        <v>123</v>
      </c>
      <c r="B2" s="3"/>
      <c r="C2" s="3"/>
      <c r="E2" s="5"/>
      <c r="F2" s="5"/>
      <c r="G2" s="6" t="s">
        <v>43</v>
      </c>
    </row>
    <row r="3" spans="1:7" ht="21.65" customHeight="1">
      <c r="A3" s="128" t="s">
        <v>44</v>
      </c>
      <c r="B3" s="130"/>
      <c r="C3" s="130"/>
      <c r="D3" s="131" t="s">
        <v>45</v>
      </c>
      <c r="E3" s="130"/>
      <c r="F3" s="132"/>
      <c r="G3" s="7" t="s">
        <v>124</v>
      </c>
    </row>
    <row r="4" spans="1:7" ht="21.65" customHeight="1">
      <c r="A4" s="8" t="s">
        <v>47</v>
      </c>
      <c r="B4" s="9" t="s">
        <v>126</v>
      </c>
      <c r="C4" s="10"/>
      <c r="D4" s="11"/>
      <c r="E4" s="11"/>
      <c r="F4" s="12"/>
      <c r="G4" s="13">
        <v>79170</v>
      </c>
    </row>
    <row r="5" spans="1:7" ht="21.65" customHeight="1">
      <c r="A5" s="14"/>
      <c r="C5" s="15"/>
      <c r="D5" s="16" t="s">
        <v>47</v>
      </c>
      <c r="E5" s="17" t="s">
        <v>127</v>
      </c>
      <c r="F5" s="18"/>
      <c r="G5" s="19">
        <v>79134</v>
      </c>
    </row>
    <row r="6" spans="1:7" ht="21.65" customHeight="1">
      <c r="A6" s="14"/>
      <c r="C6" s="15"/>
      <c r="D6" s="16" t="s">
        <v>50</v>
      </c>
      <c r="E6" s="17" t="s">
        <v>280</v>
      </c>
      <c r="F6" s="18"/>
      <c r="G6" s="19">
        <v>36</v>
      </c>
    </row>
    <row r="7" spans="1:7" ht="21.65" customHeight="1">
      <c r="A7" s="20" t="s">
        <v>50</v>
      </c>
      <c r="B7" s="17" t="s">
        <v>281</v>
      </c>
      <c r="C7" s="21"/>
      <c r="D7" s="22"/>
      <c r="E7" s="22"/>
      <c r="F7" s="18"/>
      <c r="G7" s="19">
        <v>46934</v>
      </c>
    </row>
    <row r="8" spans="1:7" ht="21.65" customHeight="1">
      <c r="A8" s="14"/>
      <c r="C8" s="15"/>
      <c r="D8" s="16" t="s">
        <v>47</v>
      </c>
      <c r="E8" s="17" t="s">
        <v>281</v>
      </c>
      <c r="F8" s="18"/>
      <c r="G8" s="19">
        <v>46934</v>
      </c>
    </row>
    <row r="9" spans="1:7" ht="21.65" customHeight="1">
      <c r="A9" s="20" t="s">
        <v>52</v>
      </c>
      <c r="B9" s="17" t="s">
        <v>170</v>
      </c>
      <c r="C9" s="21"/>
      <c r="D9" s="22"/>
      <c r="E9" s="22"/>
      <c r="F9" s="18"/>
      <c r="G9" s="19">
        <v>2000</v>
      </c>
    </row>
    <row r="10" spans="1:7" ht="21.65" customHeight="1">
      <c r="A10" s="14"/>
      <c r="C10" s="15"/>
      <c r="D10" s="16" t="s">
        <v>47</v>
      </c>
      <c r="E10" s="17" t="s">
        <v>170</v>
      </c>
      <c r="F10" s="18"/>
      <c r="G10" s="19">
        <v>2000</v>
      </c>
    </row>
    <row r="11" spans="1:7" ht="21.65" customHeight="1">
      <c r="A11" s="54" t="s">
        <v>171</v>
      </c>
      <c r="B11" s="55"/>
      <c r="C11" s="28"/>
      <c r="D11" s="55"/>
      <c r="E11" s="55"/>
      <c r="F11" s="57"/>
      <c r="G11" s="46">
        <v>128104</v>
      </c>
    </row>
    <row r="12" spans="1:7" ht="21.65" customHeight="1">
      <c r="C12" s="15"/>
      <c r="E12" s="4"/>
      <c r="F12" s="15"/>
    </row>
    <row r="13" spans="1:7" ht="21.65" customHeight="1">
      <c r="C13" s="15"/>
      <c r="E13" s="4"/>
      <c r="F13" s="15"/>
    </row>
    <row r="14" spans="1:7" ht="21.65" customHeight="1">
      <c r="C14" s="15"/>
      <c r="E14" s="4"/>
      <c r="F14" s="15"/>
    </row>
    <row r="15" spans="1:7" ht="21.65" customHeight="1">
      <c r="C15" s="15"/>
      <c r="E15" s="4"/>
      <c r="F15" s="15"/>
    </row>
    <row r="16" spans="1:7" ht="21.65" customHeight="1">
      <c r="C16" s="15"/>
      <c r="E16" s="4"/>
      <c r="F16" s="15"/>
    </row>
    <row r="17" spans="1:6" ht="21.65" customHeight="1">
      <c r="C17" s="15"/>
      <c r="E17" s="4"/>
      <c r="F17" s="15"/>
    </row>
    <row r="18" spans="1:6" ht="21.65" customHeight="1">
      <c r="C18" s="15"/>
      <c r="E18" s="4"/>
      <c r="F18" s="15"/>
    </row>
    <row r="19" spans="1:6" ht="21.65" customHeight="1">
      <c r="C19" s="15"/>
      <c r="E19" s="4"/>
      <c r="F19" s="15"/>
    </row>
    <row r="20" spans="1:6" ht="21.65" customHeight="1">
      <c r="C20" s="15"/>
      <c r="E20" s="4"/>
      <c r="F20" s="15"/>
    </row>
    <row r="21" spans="1:6" ht="21.65" customHeight="1">
      <c r="C21" s="15"/>
      <c r="E21" s="4"/>
      <c r="F21" s="15"/>
    </row>
    <row r="22" spans="1:6" ht="21.65" customHeight="1">
      <c r="C22" s="15"/>
      <c r="E22" s="4"/>
      <c r="F22" s="15"/>
    </row>
    <row r="23" spans="1:6" ht="21.65" customHeight="1">
      <c r="C23" s="15"/>
      <c r="E23" s="4"/>
      <c r="F23" s="15"/>
    </row>
    <row r="24" spans="1:6" ht="21.65" customHeight="1">
      <c r="C24" s="15"/>
      <c r="E24" s="4"/>
      <c r="F24" s="15"/>
    </row>
    <row r="25" spans="1:6" ht="21.65" customHeight="1">
      <c r="C25" s="15"/>
      <c r="E25" s="4"/>
      <c r="F25" s="15"/>
    </row>
    <row r="26" spans="1:6" ht="21.65" customHeight="1">
      <c r="C26" s="15"/>
      <c r="E26" s="4"/>
      <c r="F26" s="15"/>
    </row>
    <row r="27" spans="1:6" ht="21.65" customHeight="1">
      <c r="C27" s="15"/>
      <c r="E27" s="4"/>
      <c r="F27" s="15"/>
    </row>
    <row r="28" spans="1:6" ht="14">
      <c r="A28" s="30"/>
    </row>
  </sheetData>
  <mergeCells count="3">
    <mergeCell ref="A1:G1"/>
    <mergeCell ref="A3:C3"/>
    <mergeCell ref="D3:F3"/>
  </mergeCells>
  <phoneticPr fontId="18"/>
  <pageMargins left="0.47244094488188981" right="0.39370078740157483" top="0.62992125984251968" bottom="0" header="0.31496062992125984" footer="0.31496062992125984"/>
  <pageSetup paperSize="9" orientation="landscape" r:id="rId1"/>
  <headerFooter differentOddEven="1" scaleWithDoc="0"/>
  <rowBreaks count="1" manualBreakCount="1">
    <brk id="2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13DFB-0587-4EB4-A167-E349C0F6B97C}">
  <sheetPr codeName="Sheet2"/>
  <dimension ref="A1:A15"/>
  <sheetViews>
    <sheetView showGridLines="0" workbookViewId="0">
      <selection activeCell="A16" sqref="A16"/>
    </sheetView>
  </sheetViews>
  <sheetFormatPr defaultRowHeight="18"/>
  <sheetData>
    <row r="1" spans="1:1">
      <c r="A1" t="s">
        <v>15</v>
      </c>
    </row>
    <row r="3" spans="1:1">
      <c r="A3" t="s">
        <v>14</v>
      </c>
    </row>
    <row r="6" spans="1:1">
      <c r="A6" t="s">
        <v>13</v>
      </c>
    </row>
    <row r="7" spans="1:1">
      <c r="A7" t="s">
        <v>12</v>
      </c>
    </row>
    <row r="8" spans="1:1">
      <c r="A8" t="s">
        <v>11</v>
      </c>
    </row>
    <row r="9" spans="1:1">
      <c r="A9" t="s">
        <v>10</v>
      </c>
    </row>
    <row r="13" spans="1:1">
      <c r="A13" t="s">
        <v>9</v>
      </c>
    </row>
    <row r="15" spans="1:1">
      <c r="A15" t="s">
        <v>38</v>
      </c>
    </row>
  </sheetData>
  <phoneticPr fontId="18"/>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0B12-5D17-4C42-B1EF-9C248194C482}">
  <dimension ref="A1:L28"/>
  <sheetViews>
    <sheetView showGridLines="0" zoomScaleNormal="100" workbookViewId="0">
      <selection sqref="A1:G1"/>
    </sheetView>
  </sheetViews>
  <sheetFormatPr defaultColWidth="3.1640625" defaultRowHeight="21.65" customHeight="1"/>
  <cols>
    <col min="1" max="1" width="3.9140625" style="4" customWidth="1"/>
    <col min="2" max="2" width="42.25" style="4" customWidth="1"/>
    <col min="3" max="3" width="3.4140625" style="4" customWidth="1"/>
    <col min="4" max="4" width="3.6640625" style="4" customWidth="1"/>
    <col min="5" max="5" width="42.25" style="31" customWidth="1"/>
    <col min="6" max="6" width="3.4140625" style="31" customWidth="1"/>
    <col min="7" max="7" width="29.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3.9140625" style="15" customWidth="1"/>
    <col min="258" max="258" width="42.25" style="15" customWidth="1"/>
    <col min="259" max="259" width="3.4140625" style="15" customWidth="1"/>
    <col min="260" max="260" width="3.6640625" style="15" customWidth="1"/>
    <col min="261" max="261" width="42.25" style="15" customWidth="1"/>
    <col min="262" max="262" width="3.4140625" style="15" customWidth="1"/>
    <col min="263" max="263" width="29.25" style="15" customWidth="1"/>
    <col min="264" max="264" width="0.4140625" style="15" customWidth="1"/>
    <col min="265" max="512" width="3.1640625" style="15"/>
    <col min="513" max="513" width="3.9140625" style="15" customWidth="1"/>
    <col min="514" max="514" width="42.25" style="15" customWidth="1"/>
    <col min="515" max="515" width="3.4140625" style="15" customWidth="1"/>
    <col min="516" max="516" width="3.6640625" style="15" customWidth="1"/>
    <col min="517" max="517" width="42.25" style="15" customWidth="1"/>
    <col min="518" max="518" width="3.4140625" style="15" customWidth="1"/>
    <col min="519" max="519" width="29.25" style="15" customWidth="1"/>
    <col min="520" max="520" width="0.4140625" style="15" customWidth="1"/>
    <col min="521" max="768" width="3.1640625" style="15"/>
    <col min="769" max="769" width="3.9140625" style="15" customWidth="1"/>
    <col min="770" max="770" width="42.25" style="15" customWidth="1"/>
    <col min="771" max="771" width="3.4140625" style="15" customWidth="1"/>
    <col min="772" max="772" width="3.6640625" style="15" customWidth="1"/>
    <col min="773" max="773" width="42.25" style="15" customWidth="1"/>
    <col min="774" max="774" width="3.4140625" style="15" customWidth="1"/>
    <col min="775" max="775" width="29.25" style="15" customWidth="1"/>
    <col min="776" max="776" width="0.4140625" style="15" customWidth="1"/>
    <col min="777" max="1024" width="3.1640625" style="15"/>
    <col min="1025" max="1025" width="3.9140625" style="15" customWidth="1"/>
    <col min="1026" max="1026" width="42.25" style="15" customWidth="1"/>
    <col min="1027" max="1027" width="3.4140625" style="15" customWidth="1"/>
    <col min="1028" max="1028" width="3.6640625" style="15" customWidth="1"/>
    <col min="1029" max="1029" width="42.25" style="15" customWidth="1"/>
    <col min="1030" max="1030" width="3.4140625" style="15" customWidth="1"/>
    <col min="1031" max="1031" width="29.25" style="15" customWidth="1"/>
    <col min="1032" max="1032" width="0.4140625" style="15" customWidth="1"/>
    <col min="1033" max="1280" width="3.1640625" style="15"/>
    <col min="1281" max="1281" width="3.9140625" style="15" customWidth="1"/>
    <col min="1282" max="1282" width="42.25" style="15" customWidth="1"/>
    <col min="1283" max="1283" width="3.4140625" style="15" customWidth="1"/>
    <col min="1284" max="1284" width="3.6640625" style="15" customWidth="1"/>
    <col min="1285" max="1285" width="42.25" style="15" customWidth="1"/>
    <col min="1286" max="1286" width="3.4140625" style="15" customWidth="1"/>
    <col min="1287" max="1287" width="29.25" style="15" customWidth="1"/>
    <col min="1288" max="1288" width="0.4140625" style="15" customWidth="1"/>
    <col min="1289" max="1536" width="3.1640625" style="15"/>
    <col min="1537" max="1537" width="3.9140625" style="15" customWidth="1"/>
    <col min="1538" max="1538" width="42.25" style="15" customWidth="1"/>
    <col min="1539" max="1539" width="3.4140625" style="15" customWidth="1"/>
    <col min="1540" max="1540" width="3.6640625" style="15" customWidth="1"/>
    <col min="1541" max="1541" width="42.25" style="15" customWidth="1"/>
    <col min="1542" max="1542" width="3.4140625" style="15" customWidth="1"/>
    <col min="1543" max="1543" width="29.25" style="15" customWidth="1"/>
    <col min="1544" max="1544" width="0.4140625" style="15" customWidth="1"/>
    <col min="1545" max="1792" width="3.1640625" style="15"/>
    <col min="1793" max="1793" width="3.9140625" style="15" customWidth="1"/>
    <col min="1794" max="1794" width="42.25" style="15" customWidth="1"/>
    <col min="1795" max="1795" width="3.4140625" style="15" customWidth="1"/>
    <col min="1796" max="1796" width="3.6640625" style="15" customWidth="1"/>
    <col min="1797" max="1797" width="42.25" style="15" customWidth="1"/>
    <col min="1798" max="1798" width="3.4140625" style="15" customWidth="1"/>
    <col min="1799" max="1799" width="29.25" style="15" customWidth="1"/>
    <col min="1800" max="1800" width="0.4140625" style="15" customWidth="1"/>
    <col min="1801" max="2048" width="3.1640625" style="15"/>
    <col min="2049" max="2049" width="3.9140625" style="15" customWidth="1"/>
    <col min="2050" max="2050" width="42.25" style="15" customWidth="1"/>
    <col min="2051" max="2051" width="3.4140625" style="15" customWidth="1"/>
    <col min="2052" max="2052" width="3.6640625" style="15" customWidth="1"/>
    <col min="2053" max="2053" width="42.25" style="15" customWidth="1"/>
    <col min="2054" max="2054" width="3.4140625" style="15" customWidth="1"/>
    <col min="2055" max="2055" width="29.25" style="15" customWidth="1"/>
    <col min="2056" max="2056" width="0.4140625" style="15" customWidth="1"/>
    <col min="2057" max="2304" width="3.1640625" style="15"/>
    <col min="2305" max="2305" width="3.9140625" style="15" customWidth="1"/>
    <col min="2306" max="2306" width="42.25" style="15" customWidth="1"/>
    <col min="2307" max="2307" width="3.4140625" style="15" customWidth="1"/>
    <col min="2308" max="2308" width="3.6640625" style="15" customWidth="1"/>
    <col min="2309" max="2309" width="42.25" style="15" customWidth="1"/>
    <col min="2310" max="2310" width="3.4140625" style="15" customWidth="1"/>
    <col min="2311" max="2311" width="29.25" style="15" customWidth="1"/>
    <col min="2312" max="2312" width="0.4140625" style="15" customWidth="1"/>
    <col min="2313" max="2560" width="3.1640625" style="15"/>
    <col min="2561" max="2561" width="3.9140625" style="15" customWidth="1"/>
    <col min="2562" max="2562" width="42.25" style="15" customWidth="1"/>
    <col min="2563" max="2563" width="3.4140625" style="15" customWidth="1"/>
    <col min="2564" max="2564" width="3.6640625" style="15" customWidth="1"/>
    <col min="2565" max="2565" width="42.25" style="15" customWidth="1"/>
    <col min="2566" max="2566" width="3.4140625" style="15" customWidth="1"/>
    <col min="2567" max="2567" width="29.25" style="15" customWidth="1"/>
    <col min="2568" max="2568" width="0.4140625" style="15" customWidth="1"/>
    <col min="2569" max="2816" width="3.1640625" style="15"/>
    <col min="2817" max="2817" width="3.9140625" style="15" customWidth="1"/>
    <col min="2818" max="2818" width="42.25" style="15" customWidth="1"/>
    <col min="2819" max="2819" width="3.4140625" style="15" customWidth="1"/>
    <col min="2820" max="2820" width="3.6640625" style="15" customWidth="1"/>
    <col min="2821" max="2821" width="42.25" style="15" customWidth="1"/>
    <col min="2822" max="2822" width="3.4140625" style="15" customWidth="1"/>
    <col min="2823" max="2823" width="29.25" style="15" customWidth="1"/>
    <col min="2824" max="2824" width="0.4140625" style="15" customWidth="1"/>
    <col min="2825" max="3072" width="3.1640625" style="15"/>
    <col min="3073" max="3073" width="3.9140625" style="15" customWidth="1"/>
    <col min="3074" max="3074" width="42.25" style="15" customWidth="1"/>
    <col min="3075" max="3075" width="3.4140625" style="15" customWidth="1"/>
    <col min="3076" max="3076" width="3.6640625" style="15" customWidth="1"/>
    <col min="3077" max="3077" width="42.25" style="15" customWidth="1"/>
    <col min="3078" max="3078" width="3.4140625" style="15" customWidth="1"/>
    <col min="3079" max="3079" width="29.25" style="15" customWidth="1"/>
    <col min="3080" max="3080" width="0.4140625" style="15" customWidth="1"/>
    <col min="3081" max="3328" width="3.1640625" style="15"/>
    <col min="3329" max="3329" width="3.9140625" style="15" customWidth="1"/>
    <col min="3330" max="3330" width="42.25" style="15" customWidth="1"/>
    <col min="3331" max="3331" width="3.4140625" style="15" customWidth="1"/>
    <col min="3332" max="3332" width="3.6640625" style="15" customWidth="1"/>
    <col min="3333" max="3333" width="42.25" style="15" customWidth="1"/>
    <col min="3334" max="3334" width="3.4140625" style="15" customWidth="1"/>
    <col min="3335" max="3335" width="29.25" style="15" customWidth="1"/>
    <col min="3336" max="3336" width="0.4140625" style="15" customWidth="1"/>
    <col min="3337" max="3584" width="3.1640625" style="15"/>
    <col min="3585" max="3585" width="3.9140625" style="15" customWidth="1"/>
    <col min="3586" max="3586" width="42.25" style="15" customWidth="1"/>
    <col min="3587" max="3587" width="3.4140625" style="15" customWidth="1"/>
    <col min="3588" max="3588" width="3.6640625" style="15" customWidth="1"/>
    <col min="3589" max="3589" width="42.25" style="15" customWidth="1"/>
    <col min="3590" max="3590" width="3.4140625" style="15" customWidth="1"/>
    <col min="3591" max="3591" width="29.25" style="15" customWidth="1"/>
    <col min="3592" max="3592" width="0.4140625" style="15" customWidth="1"/>
    <col min="3593" max="3840" width="3.1640625" style="15"/>
    <col min="3841" max="3841" width="3.9140625" style="15" customWidth="1"/>
    <col min="3842" max="3842" width="42.25" style="15" customWidth="1"/>
    <col min="3843" max="3843" width="3.4140625" style="15" customWidth="1"/>
    <col min="3844" max="3844" width="3.6640625" style="15" customWidth="1"/>
    <col min="3845" max="3845" width="42.25" style="15" customWidth="1"/>
    <col min="3846" max="3846" width="3.4140625" style="15" customWidth="1"/>
    <col min="3847" max="3847" width="29.25" style="15" customWidth="1"/>
    <col min="3848" max="3848" width="0.4140625" style="15" customWidth="1"/>
    <col min="3849" max="4096" width="3.1640625" style="15"/>
    <col min="4097" max="4097" width="3.9140625" style="15" customWidth="1"/>
    <col min="4098" max="4098" width="42.25" style="15" customWidth="1"/>
    <col min="4099" max="4099" width="3.4140625" style="15" customWidth="1"/>
    <col min="4100" max="4100" width="3.6640625" style="15" customWidth="1"/>
    <col min="4101" max="4101" width="42.25" style="15" customWidth="1"/>
    <col min="4102" max="4102" width="3.4140625" style="15" customWidth="1"/>
    <col min="4103" max="4103" width="29.25" style="15" customWidth="1"/>
    <col min="4104" max="4104" width="0.4140625" style="15" customWidth="1"/>
    <col min="4105" max="4352" width="3.1640625" style="15"/>
    <col min="4353" max="4353" width="3.9140625" style="15" customWidth="1"/>
    <col min="4354" max="4354" width="42.25" style="15" customWidth="1"/>
    <col min="4355" max="4355" width="3.4140625" style="15" customWidth="1"/>
    <col min="4356" max="4356" width="3.6640625" style="15" customWidth="1"/>
    <col min="4357" max="4357" width="42.25" style="15" customWidth="1"/>
    <col min="4358" max="4358" width="3.4140625" style="15" customWidth="1"/>
    <col min="4359" max="4359" width="29.25" style="15" customWidth="1"/>
    <col min="4360" max="4360" width="0.4140625" style="15" customWidth="1"/>
    <col min="4361" max="4608" width="3.1640625" style="15"/>
    <col min="4609" max="4609" width="3.9140625" style="15" customWidth="1"/>
    <col min="4610" max="4610" width="42.25" style="15" customWidth="1"/>
    <col min="4611" max="4611" width="3.4140625" style="15" customWidth="1"/>
    <col min="4612" max="4612" width="3.6640625" style="15" customWidth="1"/>
    <col min="4613" max="4613" width="42.25" style="15" customWidth="1"/>
    <col min="4614" max="4614" width="3.4140625" style="15" customWidth="1"/>
    <col min="4615" max="4615" width="29.25" style="15" customWidth="1"/>
    <col min="4616" max="4616" width="0.4140625" style="15" customWidth="1"/>
    <col min="4617" max="4864" width="3.1640625" style="15"/>
    <col min="4865" max="4865" width="3.9140625" style="15" customWidth="1"/>
    <col min="4866" max="4866" width="42.25" style="15" customWidth="1"/>
    <col min="4867" max="4867" width="3.4140625" style="15" customWidth="1"/>
    <col min="4868" max="4868" width="3.6640625" style="15" customWidth="1"/>
    <col min="4869" max="4869" width="42.25" style="15" customWidth="1"/>
    <col min="4870" max="4870" width="3.4140625" style="15" customWidth="1"/>
    <col min="4871" max="4871" width="29.25" style="15" customWidth="1"/>
    <col min="4872" max="4872" width="0.4140625" style="15" customWidth="1"/>
    <col min="4873" max="5120" width="3.1640625" style="15"/>
    <col min="5121" max="5121" width="3.9140625" style="15" customWidth="1"/>
    <col min="5122" max="5122" width="42.25" style="15" customWidth="1"/>
    <col min="5123" max="5123" width="3.4140625" style="15" customWidth="1"/>
    <col min="5124" max="5124" width="3.6640625" style="15" customWidth="1"/>
    <col min="5125" max="5125" width="42.25" style="15" customWidth="1"/>
    <col min="5126" max="5126" width="3.4140625" style="15" customWidth="1"/>
    <col min="5127" max="5127" width="29.25" style="15" customWidth="1"/>
    <col min="5128" max="5128" width="0.4140625" style="15" customWidth="1"/>
    <col min="5129" max="5376" width="3.1640625" style="15"/>
    <col min="5377" max="5377" width="3.9140625" style="15" customWidth="1"/>
    <col min="5378" max="5378" width="42.25" style="15" customWidth="1"/>
    <col min="5379" max="5379" width="3.4140625" style="15" customWidth="1"/>
    <col min="5380" max="5380" width="3.6640625" style="15" customWidth="1"/>
    <col min="5381" max="5381" width="42.25" style="15" customWidth="1"/>
    <col min="5382" max="5382" width="3.4140625" style="15" customWidth="1"/>
    <col min="5383" max="5383" width="29.25" style="15" customWidth="1"/>
    <col min="5384" max="5384" width="0.4140625" style="15" customWidth="1"/>
    <col min="5385" max="5632" width="3.1640625" style="15"/>
    <col min="5633" max="5633" width="3.9140625" style="15" customWidth="1"/>
    <col min="5634" max="5634" width="42.25" style="15" customWidth="1"/>
    <col min="5635" max="5635" width="3.4140625" style="15" customWidth="1"/>
    <col min="5636" max="5636" width="3.6640625" style="15" customWidth="1"/>
    <col min="5637" max="5637" width="42.25" style="15" customWidth="1"/>
    <col min="5638" max="5638" width="3.4140625" style="15" customWidth="1"/>
    <col min="5639" max="5639" width="29.25" style="15" customWidth="1"/>
    <col min="5640" max="5640" width="0.4140625" style="15" customWidth="1"/>
    <col min="5641" max="5888" width="3.1640625" style="15"/>
    <col min="5889" max="5889" width="3.9140625" style="15" customWidth="1"/>
    <col min="5890" max="5890" width="42.25" style="15" customWidth="1"/>
    <col min="5891" max="5891" width="3.4140625" style="15" customWidth="1"/>
    <col min="5892" max="5892" width="3.6640625" style="15" customWidth="1"/>
    <col min="5893" max="5893" width="42.25" style="15" customWidth="1"/>
    <col min="5894" max="5894" width="3.4140625" style="15" customWidth="1"/>
    <col min="5895" max="5895" width="29.25" style="15" customWidth="1"/>
    <col min="5896" max="5896" width="0.4140625" style="15" customWidth="1"/>
    <col min="5897" max="6144" width="3.1640625" style="15"/>
    <col min="6145" max="6145" width="3.9140625" style="15" customWidth="1"/>
    <col min="6146" max="6146" width="42.25" style="15" customWidth="1"/>
    <col min="6147" max="6147" width="3.4140625" style="15" customWidth="1"/>
    <col min="6148" max="6148" width="3.6640625" style="15" customWidth="1"/>
    <col min="6149" max="6149" width="42.25" style="15" customWidth="1"/>
    <col min="6150" max="6150" width="3.4140625" style="15" customWidth="1"/>
    <col min="6151" max="6151" width="29.25" style="15" customWidth="1"/>
    <col min="6152" max="6152" width="0.4140625" style="15" customWidth="1"/>
    <col min="6153" max="6400" width="3.1640625" style="15"/>
    <col min="6401" max="6401" width="3.9140625" style="15" customWidth="1"/>
    <col min="6402" max="6402" width="42.25" style="15" customWidth="1"/>
    <col min="6403" max="6403" width="3.4140625" style="15" customWidth="1"/>
    <col min="6404" max="6404" width="3.6640625" style="15" customWidth="1"/>
    <col min="6405" max="6405" width="42.25" style="15" customWidth="1"/>
    <col min="6406" max="6406" width="3.4140625" style="15" customWidth="1"/>
    <col min="6407" max="6407" width="29.25" style="15" customWidth="1"/>
    <col min="6408" max="6408" width="0.4140625" style="15" customWidth="1"/>
    <col min="6409" max="6656" width="3.1640625" style="15"/>
    <col min="6657" max="6657" width="3.9140625" style="15" customWidth="1"/>
    <col min="6658" max="6658" width="42.25" style="15" customWidth="1"/>
    <col min="6659" max="6659" width="3.4140625" style="15" customWidth="1"/>
    <col min="6660" max="6660" width="3.6640625" style="15" customWidth="1"/>
    <col min="6661" max="6661" width="42.25" style="15" customWidth="1"/>
    <col min="6662" max="6662" width="3.4140625" style="15" customWidth="1"/>
    <col min="6663" max="6663" width="29.25" style="15" customWidth="1"/>
    <col min="6664" max="6664" width="0.4140625" style="15" customWidth="1"/>
    <col min="6665" max="6912" width="3.1640625" style="15"/>
    <col min="6913" max="6913" width="3.9140625" style="15" customWidth="1"/>
    <col min="6914" max="6914" width="42.25" style="15" customWidth="1"/>
    <col min="6915" max="6915" width="3.4140625" style="15" customWidth="1"/>
    <col min="6916" max="6916" width="3.6640625" style="15" customWidth="1"/>
    <col min="6917" max="6917" width="42.25" style="15" customWidth="1"/>
    <col min="6918" max="6918" width="3.4140625" style="15" customWidth="1"/>
    <col min="6919" max="6919" width="29.25" style="15" customWidth="1"/>
    <col min="6920" max="6920" width="0.4140625" style="15" customWidth="1"/>
    <col min="6921" max="7168" width="3.1640625" style="15"/>
    <col min="7169" max="7169" width="3.9140625" style="15" customWidth="1"/>
    <col min="7170" max="7170" width="42.25" style="15" customWidth="1"/>
    <col min="7171" max="7171" width="3.4140625" style="15" customWidth="1"/>
    <col min="7172" max="7172" width="3.6640625" style="15" customWidth="1"/>
    <col min="7173" max="7173" width="42.25" style="15" customWidth="1"/>
    <col min="7174" max="7174" width="3.4140625" style="15" customWidth="1"/>
    <col min="7175" max="7175" width="29.25" style="15" customWidth="1"/>
    <col min="7176" max="7176" width="0.4140625" style="15" customWidth="1"/>
    <col min="7177" max="7424" width="3.1640625" style="15"/>
    <col min="7425" max="7425" width="3.9140625" style="15" customWidth="1"/>
    <col min="7426" max="7426" width="42.25" style="15" customWidth="1"/>
    <col min="7427" max="7427" width="3.4140625" style="15" customWidth="1"/>
    <col min="7428" max="7428" width="3.6640625" style="15" customWidth="1"/>
    <col min="7429" max="7429" width="42.25" style="15" customWidth="1"/>
    <col min="7430" max="7430" width="3.4140625" style="15" customWidth="1"/>
    <col min="7431" max="7431" width="29.25" style="15" customWidth="1"/>
    <col min="7432" max="7432" width="0.4140625" style="15" customWidth="1"/>
    <col min="7433" max="7680" width="3.1640625" style="15"/>
    <col min="7681" max="7681" width="3.9140625" style="15" customWidth="1"/>
    <col min="7682" max="7682" width="42.25" style="15" customWidth="1"/>
    <col min="7683" max="7683" width="3.4140625" style="15" customWidth="1"/>
    <col min="7684" max="7684" width="3.6640625" style="15" customWidth="1"/>
    <col min="7685" max="7685" width="42.25" style="15" customWidth="1"/>
    <col min="7686" max="7686" width="3.4140625" style="15" customWidth="1"/>
    <col min="7687" max="7687" width="29.25" style="15" customWidth="1"/>
    <col min="7688" max="7688" width="0.4140625" style="15" customWidth="1"/>
    <col min="7689" max="7936" width="3.1640625" style="15"/>
    <col min="7937" max="7937" width="3.9140625" style="15" customWidth="1"/>
    <col min="7938" max="7938" width="42.25" style="15" customWidth="1"/>
    <col min="7939" max="7939" width="3.4140625" style="15" customWidth="1"/>
    <col min="7940" max="7940" width="3.6640625" style="15" customWidth="1"/>
    <col min="7941" max="7941" width="42.25" style="15" customWidth="1"/>
    <col min="7942" max="7942" width="3.4140625" style="15" customWidth="1"/>
    <col min="7943" max="7943" width="29.25" style="15" customWidth="1"/>
    <col min="7944" max="7944" width="0.4140625" style="15" customWidth="1"/>
    <col min="7945" max="8192" width="3.1640625" style="15"/>
    <col min="8193" max="8193" width="3.9140625" style="15" customWidth="1"/>
    <col min="8194" max="8194" width="42.25" style="15" customWidth="1"/>
    <col min="8195" max="8195" width="3.4140625" style="15" customWidth="1"/>
    <col min="8196" max="8196" width="3.6640625" style="15" customWidth="1"/>
    <col min="8197" max="8197" width="42.25" style="15" customWidth="1"/>
    <col min="8198" max="8198" width="3.4140625" style="15" customWidth="1"/>
    <col min="8199" max="8199" width="29.25" style="15" customWidth="1"/>
    <col min="8200" max="8200" width="0.4140625" style="15" customWidth="1"/>
    <col min="8201" max="8448" width="3.1640625" style="15"/>
    <col min="8449" max="8449" width="3.9140625" style="15" customWidth="1"/>
    <col min="8450" max="8450" width="42.25" style="15" customWidth="1"/>
    <col min="8451" max="8451" width="3.4140625" style="15" customWidth="1"/>
    <col min="8452" max="8452" width="3.6640625" style="15" customWidth="1"/>
    <col min="8453" max="8453" width="42.25" style="15" customWidth="1"/>
    <col min="8454" max="8454" width="3.4140625" style="15" customWidth="1"/>
    <col min="8455" max="8455" width="29.25" style="15" customWidth="1"/>
    <col min="8456" max="8456" width="0.4140625" style="15" customWidth="1"/>
    <col min="8457" max="8704" width="3.1640625" style="15"/>
    <col min="8705" max="8705" width="3.9140625" style="15" customWidth="1"/>
    <col min="8706" max="8706" width="42.25" style="15" customWidth="1"/>
    <col min="8707" max="8707" width="3.4140625" style="15" customWidth="1"/>
    <col min="8708" max="8708" width="3.6640625" style="15" customWidth="1"/>
    <col min="8709" max="8709" width="42.25" style="15" customWidth="1"/>
    <col min="8710" max="8710" width="3.4140625" style="15" customWidth="1"/>
    <col min="8711" max="8711" width="29.25" style="15" customWidth="1"/>
    <col min="8712" max="8712" width="0.4140625" style="15" customWidth="1"/>
    <col min="8713" max="8960" width="3.1640625" style="15"/>
    <col min="8961" max="8961" width="3.9140625" style="15" customWidth="1"/>
    <col min="8962" max="8962" width="42.25" style="15" customWidth="1"/>
    <col min="8963" max="8963" width="3.4140625" style="15" customWidth="1"/>
    <col min="8964" max="8964" width="3.6640625" style="15" customWidth="1"/>
    <col min="8965" max="8965" width="42.25" style="15" customWidth="1"/>
    <col min="8966" max="8966" width="3.4140625" style="15" customWidth="1"/>
    <col min="8967" max="8967" width="29.25" style="15" customWidth="1"/>
    <col min="8968" max="8968" width="0.4140625" style="15" customWidth="1"/>
    <col min="8969" max="9216" width="3.1640625" style="15"/>
    <col min="9217" max="9217" width="3.9140625" style="15" customWidth="1"/>
    <col min="9218" max="9218" width="42.25" style="15" customWidth="1"/>
    <col min="9219" max="9219" width="3.4140625" style="15" customWidth="1"/>
    <col min="9220" max="9220" width="3.6640625" style="15" customWidth="1"/>
    <col min="9221" max="9221" width="42.25" style="15" customWidth="1"/>
    <col min="9222" max="9222" width="3.4140625" style="15" customWidth="1"/>
    <col min="9223" max="9223" width="29.25" style="15" customWidth="1"/>
    <col min="9224" max="9224" width="0.4140625" style="15" customWidth="1"/>
    <col min="9225" max="9472" width="3.1640625" style="15"/>
    <col min="9473" max="9473" width="3.9140625" style="15" customWidth="1"/>
    <col min="9474" max="9474" width="42.25" style="15" customWidth="1"/>
    <col min="9475" max="9475" width="3.4140625" style="15" customWidth="1"/>
    <col min="9476" max="9476" width="3.6640625" style="15" customWidth="1"/>
    <col min="9477" max="9477" width="42.25" style="15" customWidth="1"/>
    <col min="9478" max="9478" width="3.4140625" style="15" customWidth="1"/>
    <col min="9479" max="9479" width="29.25" style="15" customWidth="1"/>
    <col min="9480" max="9480" width="0.4140625" style="15" customWidth="1"/>
    <col min="9481" max="9728" width="3.1640625" style="15"/>
    <col min="9729" max="9729" width="3.9140625" style="15" customWidth="1"/>
    <col min="9730" max="9730" width="42.25" style="15" customWidth="1"/>
    <col min="9731" max="9731" width="3.4140625" style="15" customWidth="1"/>
    <col min="9732" max="9732" width="3.6640625" style="15" customWidth="1"/>
    <col min="9733" max="9733" width="42.25" style="15" customWidth="1"/>
    <col min="9734" max="9734" width="3.4140625" style="15" customWidth="1"/>
    <col min="9735" max="9735" width="29.25" style="15" customWidth="1"/>
    <col min="9736" max="9736" width="0.4140625" style="15" customWidth="1"/>
    <col min="9737" max="9984" width="3.1640625" style="15"/>
    <col min="9985" max="9985" width="3.9140625" style="15" customWidth="1"/>
    <col min="9986" max="9986" width="42.25" style="15" customWidth="1"/>
    <col min="9987" max="9987" width="3.4140625" style="15" customWidth="1"/>
    <col min="9988" max="9988" width="3.6640625" style="15" customWidth="1"/>
    <col min="9989" max="9989" width="42.25" style="15" customWidth="1"/>
    <col min="9990" max="9990" width="3.4140625" style="15" customWidth="1"/>
    <col min="9991" max="9991" width="29.25" style="15" customWidth="1"/>
    <col min="9992" max="9992" width="0.4140625" style="15" customWidth="1"/>
    <col min="9993" max="10240" width="3.1640625" style="15"/>
    <col min="10241" max="10241" width="3.9140625" style="15" customWidth="1"/>
    <col min="10242" max="10242" width="42.25" style="15" customWidth="1"/>
    <col min="10243" max="10243" width="3.4140625" style="15" customWidth="1"/>
    <col min="10244" max="10244" width="3.6640625" style="15" customWidth="1"/>
    <col min="10245" max="10245" width="42.25" style="15" customWidth="1"/>
    <col min="10246" max="10246" width="3.4140625" style="15" customWidth="1"/>
    <col min="10247" max="10247" width="29.25" style="15" customWidth="1"/>
    <col min="10248" max="10248" width="0.4140625" style="15" customWidth="1"/>
    <col min="10249" max="10496" width="3.1640625" style="15"/>
    <col min="10497" max="10497" width="3.9140625" style="15" customWidth="1"/>
    <col min="10498" max="10498" width="42.25" style="15" customWidth="1"/>
    <col min="10499" max="10499" width="3.4140625" style="15" customWidth="1"/>
    <col min="10500" max="10500" width="3.6640625" style="15" customWidth="1"/>
    <col min="10501" max="10501" width="42.25" style="15" customWidth="1"/>
    <col min="10502" max="10502" width="3.4140625" style="15" customWidth="1"/>
    <col min="10503" max="10503" width="29.25" style="15" customWidth="1"/>
    <col min="10504" max="10504" width="0.4140625" style="15" customWidth="1"/>
    <col min="10505" max="10752" width="3.1640625" style="15"/>
    <col min="10753" max="10753" width="3.9140625" style="15" customWidth="1"/>
    <col min="10754" max="10754" width="42.25" style="15" customWidth="1"/>
    <col min="10755" max="10755" width="3.4140625" style="15" customWidth="1"/>
    <col min="10756" max="10756" width="3.6640625" style="15" customWidth="1"/>
    <col min="10757" max="10757" width="42.25" style="15" customWidth="1"/>
    <col min="10758" max="10758" width="3.4140625" style="15" customWidth="1"/>
    <col min="10759" max="10759" width="29.25" style="15" customWidth="1"/>
    <col min="10760" max="10760" width="0.4140625" style="15" customWidth="1"/>
    <col min="10761" max="11008" width="3.1640625" style="15"/>
    <col min="11009" max="11009" width="3.9140625" style="15" customWidth="1"/>
    <col min="11010" max="11010" width="42.25" style="15" customWidth="1"/>
    <col min="11011" max="11011" width="3.4140625" style="15" customWidth="1"/>
    <col min="11012" max="11012" width="3.6640625" style="15" customWidth="1"/>
    <col min="11013" max="11013" width="42.25" style="15" customWidth="1"/>
    <col min="11014" max="11014" width="3.4140625" style="15" customWidth="1"/>
    <col min="11015" max="11015" width="29.25" style="15" customWidth="1"/>
    <col min="11016" max="11016" width="0.4140625" style="15" customWidth="1"/>
    <col min="11017" max="11264" width="3.1640625" style="15"/>
    <col min="11265" max="11265" width="3.9140625" style="15" customWidth="1"/>
    <col min="11266" max="11266" width="42.25" style="15" customWidth="1"/>
    <col min="11267" max="11267" width="3.4140625" style="15" customWidth="1"/>
    <col min="11268" max="11268" width="3.6640625" style="15" customWidth="1"/>
    <col min="11269" max="11269" width="42.25" style="15" customWidth="1"/>
    <col min="11270" max="11270" width="3.4140625" style="15" customWidth="1"/>
    <col min="11271" max="11271" width="29.25" style="15" customWidth="1"/>
    <col min="11272" max="11272" width="0.4140625" style="15" customWidth="1"/>
    <col min="11273" max="11520" width="3.1640625" style="15"/>
    <col min="11521" max="11521" width="3.9140625" style="15" customWidth="1"/>
    <col min="11522" max="11522" width="42.25" style="15" customWidth="1"/>
    <col min="11523" max="11523" width="3.4140625" style="15" customWidth="1"/>
    <col min="11524" max="11524" width="3.6640625" style="15" customWidth="1"/>
    <col min="11525" max="11525" width="42.25" style="15" customWidth="1"/>
    <col min="11526" max="11526" width="3.4140625" style="15" customWidth="1"/>
    <col min="11527" max="11527" width="29.25" style="15" customWidth="1"/>
    <col min="11528" max="11528" width="0.4140625" style="15" customWidth="1"/>
    <col min="11529" max="11776" width="3.1640625" style="15"/>
    <col min="11777" max="11777" width="3.9140625" style="15" customWidth="1"/>
    <col min="11778" max="11778" width="42.25" style="15" customWidth="1"/>
    <col min="11779" max="11779" width="3.4140625" style="15" customWidth="1"/>
    <col min="11780" max="11780" width="3.6640625" style="15" customWidth="1"/>
    <col min="11781" max="11781" width="42.25" style="15" customWidth="1"/>
    <col min="11782" max="11782" width="3.4140625" style="15" customWidth="1"/>
    <col min="11783" max="11783" width="29.25" style="15" customWidth="1"/>
    <col min="11784" max="11784" width="0.4140625" style="15" customWidth="1"/>
    <col min="11785" max="12032" width="3.1640625" style="15"/>
    <col min="12033" max="12033" width="3.9140625" style="15" customWidth="1"/>
    <col min="12034" max="12034" width="42.25" style="15" customWidth="1"/>
    <col min="12035" max="12035" width="3.4140625" style="15" customWidth="1"/>
    <col min="12036" max="12036" width="3.6640625" style="15" customWidth="1"/>
    <col min="12037" max="12037" width="42.25" style="15" customWidth="1"/>
    <col min="12038" max="12038" width="3.4140625" style="15" customWidth="1"/>
    <col min="12039" max="12039" width="29.25" style="15" customWidth="1"/>
    <col min="12040" max="12040" width="0.4140625" style="15" customWidth="1"/>
    <col min="12041" max="12288" width="3.1640625" style="15"/>
    <col min="12289" max="12289" width="3.9140625" style="15" customWidth="1"/>
    <col min="12290" max="12290" width="42.25" style="15" customWidth="1"/>
    <col min="12291" max="12291" width="3.4140625" style="15" customWidth="1"/>
    <col min="12292" max="12292" width="3.6640625" style="15" customWidth="1"/>
    <col min="12293" max="12293" width="42.25" style="15" customWidth="1"/>
    <col min="12294" max="12294" width="3.4140625" style="15" customWidth="1"/>
    <col min="12295" max="12295" width="29.25" style="15" customWidth="1"/>
    <col min="12296" max="12296" width="0.4140625" style="15" customWidth="1"/>
    <col min="12297" max="12544" width="3.1640625" style="15"/>
    <col min="12545" max="12545" width="3.9140625" style="15" customWidth="1"/>
    <col min="12546" max="12546" width="42.25" style="15" customWidth="1"/>
    <col min="12547" max="12547" width="3.4140625" style="15" customWidth="1"/>
    <col min="12548" max="12548" width="3.6640625" style="15" customWidth="1"/>
    <col min="12549" max="12549" width="42.25" style="15" customWidth="1"/>
    <col min="12550" max="12550" width="3.4140625" style="15" customWidth="1"/>
    <col min="12551" max="12551" width="29.25" style="15" customWidth="1"/>
    <col min="12552" max="12552" width="0.4140625" style="15" customWidth="1"/>
    <col min="12553" max="12800" width="3.1640625" style="15"/>
    <col min="12801" max="12801" width="3.9140625" style="15" customWidth="1"/>
    <col min="12802" max="12802" width="42.25" style="15" customWidth="1"/>
    <col min="12803" max="12803" width="3.4140625" style="15" customWidth="1"/>
    <col min="12804" max="12804" width="3.6640625" style="15" customWidth="1"/>
    <col min="12805" max="12805" width="42.25" style="15" customWidth="1"/>
    <col min="12806" max="12806" width="3.4140625" style="15" customWidth="1"/>
    <col min="12807" max="12807" width="29.25" style="15" customWidth="1"/>
    <col min="12808" max="12808" width="0.4140625" style="15" customWidth="1"/>
    <col min="12809" max="13056" width="3.1640625" style="15"/>
    <col min="13057" max="13057" width="3.9140625" style="15" customWidth="1"/>
    <col min="13058" max="13058" width="42.25" style="15" customWidth="1"/>
    <col min="13059" max="13059" width="3.4140625" style="15" customWidth="1"/>
    <col min="13060" max="13060" width="3.6640625" style="15" customWidth="1"/>
    <col min="13061" max="13061" width="42.25" style="15" customWidth="1"/>
    <col min="13062" max="13062" width="3.4140625" style="15" customWidth="1"/>
    <col min="13063" max="13063" width="29.25" style="15" customWidth="1"/>
    <col min="13064" max="13064" width="0.4140625" style="15" customWidth="1"/>
    <col min="13065" max="13312" width="3.1640625" style="15"/>
    <col min="13313" max="13313" width="3.9140625" style="15" customWidth="1"/>
    <col min="13314" max="13314" width="42.25" style="15" customWidth="1"/>
    <col min="13315" max="13315" width="3.4140625" style="15" customWidth="1"/>
    <col min="13316" max="13316" width="3.6640625" style="15" customWidth="1"/>
    <col min="13317" max="13317" width="42.25" style="15" customWidth="1"/>
    <col min="13318" max="13318" width="3.4140625" style="15" customWidth="1"/>
    <col min="13319" max="13319" width="29.25" style="15" customWidth="1"/>
    <col min="13320" max="13320" width="0.4140625" style="15" customWidth="1"/>
    <col min="13321" max="13568" width="3.1640625" style="15"/>
    <col min="13569" max="13569" width="3.9140625" style="15" customWidth="1"/>
    <col min="13570" max="13570" width="42.25" style="15" customWidth="1"/>
    <col min="13571" max="13571" width="3.4140625" style="15" customWidth="1"/>
    <col min="13572" max="13572" width="3.6640625" style="15" customWidth="1"/>
    <col min="13573" max="13573" width="42.25" style="15" customWidth="1"/>
    <col min="13574" max="13574" width="3.4140625" style="15" customWidth="1"/>
    <col min="13575" max="13575" width="29.25" style="15" customWidth="1"/>
    <col min="13576" max="13576" width="0.4140625" style="15" customWidth="1"/>
    <col min="13577" max="13824" width="3.1640625" style="15"/>
    <col min="13825" max="13825" width="3.9140625" style="15" customWidth="1"/>
    <col min="13826" max="13826" width="42.25" style="15" customWidth="1"/>
    <col min="13827" max="13827" width="3.4140625" style="15" customWidth="1"/>
    <col min="13828" max="13828" width="3.6640625" style="15" customWidth="1"/>
    <col min="13829" max="13829" width="42.25" style="15" customWidth="1"/>
    <col min="13830" max="13830" width="3.4140625" style="15" customWidth="1"/>
    <col min="13831" max="13831" width="29.25" style="15" customWidth="1"/>
    <col min="13832" max="13832" width="0.4140625" style="15" customWidth="1"/>
    <col min="13833" max="14080" width="3.1640625" style="15"/>
    <col min="14081" max="14081" width="3.9140625" style="15" customWidth="1"/>
    <col min="14082" max="14082" width="42.25" style="15" customWidth="1"/>
    <col min="14083" max="14083" width="3.4140625" style="15" customWidth="1"/>
    <col min="14084" max="14084" width="3.6640625" style="15" customWidth="1"/>
    <col min="14085" max="14085" width="42.25" style="15" customWidth="1"/>
    <col min="14086" max="14086" width="3.4140625" style="15" customWidth="1"/>
    <col min="14087" max="14087" width="29.25" style="15" customWidth="1"/>
    <col min="14088" max="14088" width="0.4140625" style="15" customWidth="1"/>
    <col min="14089" max="14336" width="3.1640625" style="15"/>
    <col min="14337" max="14337" width="3.9140625" style="15" customWidth="1"/>
    <col min="14338" max="14338" width="42.25" style="15" customWidth="1"/>
    <col min="14339" max="14339" width="3.4140625" style="15" customWidth="1"/>
    <col min="14340" max="14340" width="3.6640625" style="15" customWidth="1"/>
    <col min="14341" max="14341" width="42.25" style="15" customWidth="1"/>
    <col min="14342" max="14342" width="3.4140625" style="15" customWidth="1"/>
    <col min="14343" max="14343" width="29.25" style="15" customWidth="1"/>
    <col min="14344" max="14344" width="0.4140625" style="15" customWidth="1"/>
    <col min="14345" max="14592" width="3.1640625" style="15"/>
    <col min="14593" max="14593" width="3.9140625" style="15" customWidth="1"/>
    <col min="14594" max="14594" width="42.25" style="15" customWidth="1"/>
    <col min="14595" max="14595" width="3.4140625" style="15" customWidth="1"/>
    <col min="14596" max="14596" width="3.6640625" style="15" customWidth="1"/>
    <col min="14597" max="14597" width="42.25" style="15" customWidth="1"/>
    <col min="14598" max="14598" width="3.4140625" style="15" customWidth="1"/>
    <col min="14599" max="14599" width="29.25" style="15" customWidth="1"/>
    <col min="14600" max="14600" width="0.4140625" style="15" customWidth="1"/>
    <col min="14601" max="14848" width="3.1640625" style="15"/>
    <col min="14849" max="14849" width="3.9140625" style="15" customWidth="1"/>
    <col min="14850" max="14850" width="42.25" style="15" customWidth="1"/>
    <col min="14851" max="14851" width="3.4140625" style="15" customWidth="1"/>
    <col min="14852" max="14852" width="3.6640625" style="15" customWidth="1"/>
    <col min="14853" max="14853" width="42.25" style="15" customWidth="1"/>
    <col min="14854" max="14854" width="3.4140625" style="15" customWidth="1"/>
    <col min="14855" max="14855" width="29.25" style="15" customWidth="1"/>
    <col min="14856" max="14856" width="0.4140625" style="15" customWidth="1"/>
    <col min="14857" max="15104" width="3.1640625" style="15"/>
    <col min="15105" max="15105" width="3.9140625" style="15" customWidth="1"/>
    <col min="15106" max="15106" width="42.25" style="15" customWidth="1"/>
    <col min="15107" max="15107" width="3.4140625" style="15" customWidth="1"/>
    <col min="15108" max="15108" width="3.6640625" style="15" customWidth="1"/>
    <col min="15109" max="15109" width="42.25" style="15" customWidth="1"/>
    <col min="15110" max="15110" width="3.4140625" style="15" customWidth="1"/>
    <col min="15111" max="15111" width="29.25" style="15" customWidth="1"/>
    <col min="15112" max="15112" width="0.4140625" style="15" customWidth="1"/>
    <col min="15113" max="15360" width="3.1640625" style="15"/>
    <col min="15361" max="15361" width="3.9140625" style="15" customWidth="1"/>
    <col min="15362" max="15362" width="42.25" style="15" customWidth="1"/>
    <col min="15363" max="15363" width="3.4140625" style="15" customWidth="1"/>
    <col min="15364" max="15364" width="3.6640625" style="15" customWidth="1"/>
    <col min="15365" max="15365" width="42.25" style="15" customWidth="1"/>
    <col min="15366" max="15366" width="3.4140625" style="15" customWidth="1"/>
    <col min="15367" max="15367" width="29.25" style="15" customWidth="1"/>
    <col min="15368" max="15368" width="0.4140625" style="15" customWidth="1"/>
    <col min="15369" max="15616" width="3.1640625" style="15"/>
    <col min="15617" max="15617" width="3.9140625" style="15" customWidth="1"/>
    <col min="15618" max="15618" width="42.25" style="15" customWidth="1"/>
    <col min="15619" max="15619" width="3.4140625" style="15" customWidth="1"/>
    <col min="15620" max="15620" width="3.6640625" style="15" customWidth="1"/>
    <col min="15621" max="15621" width="42.25" style="15" customWidth="1"/>
    <col min="15622" max="15622" width="3.4140625" style="15" customWidth="1"/>
    <col min="15623" max="15623" width="29.25" style="15" customWidth="1"/>
    <col min="15624" max="15624" width="0.4140625" style="15" customWidth="1"/>
    <col min="15625" max="15872" width="3.1640625" style="15"/>
    <col min="15873" max="15873" width="3.9140625" style="15" customWidth="1"/>
    <col min="15874" max="15874" width="42.25" style="15" customWidth="1"/>
    <col min="15875" max="15875" width="3.4140625" style="15" customWidth="1"/>
    <col min="15876" max="15876" width="3.6640625" style="15" customWidth="1"/>
    <col min="15877" max="15877" width="42.25" style="15" customWidth="1"/>
    <col min="15878" max="15878" width="3.4140625" style="15" customWidth="1"/>
    <col min="15879" max="15879" width="29.25" style="15" customWidth="1"/>
    <col min="15880" max="15880" width="0.4140625" style="15" customWidth="1"/>
    <col min="15881" max="16128" width="3.1640625" style="15"/>
    <col min="16129" max="16129" width="3.9140625" style="15" customWidth="1"/>
    <col min="16130" max="16130" width="42.25" style="15" customWidth="1"/>
    <col min="16131" max="16131" width="3.4140625" style="15" customWidth="1"/>
    <col min="16132" max="16132" width="3.6640625" style="15" customWidth="1"/>
    <col min="16133" max="16133" width="42.25" style="15" customWidth="1"/>
    <col min="16134" max="16134" width="3.4140625" style="15" customWidth="1"/>
    <col min="16135" max="16135" width="29.25" style="15" customWidth="1"/>
    <col min="16136" max="16136" width="0.4140625" style="15" customWidth="1"/>
    <col min="16137" max="16384" width="3.1640625" style="15"/>
  </cols>
  <sheetData>
    <row r="1" spans="1:7" ht="16.5" customHeight="1">
      <c r="A1" s="133" t="s">
        <v>41</v>
      </c>
      <c r="B1" s="133"/>
      <c r="C1" s="133"/>
      <c r="D1" s="133"/>
      <c r="E1" s="133"/>
      <c r="F1" s="133"/>
      <c r="G1" s="133"/>
    </row>
    <row r="2" spans="1:7" ht="17.149999999999999" customHeight="1">
      <c r="A2" s="2" t="s">
        <v>42</v>
      </c>
      <c r="B2" s="3"/>
      <c r="C2" s="3"/>
      <c r="E2" s="5"/>
      <c r="F2" s="5"/>
      <c r="G2" s="6" t="s">
        <v>43</v>
      </c>
    </row>
    <row r="3" spans="1:7" ht="21.65" customHeight="1">
      <c r="A3" s="128" t="s">
        <v>44</v>
      </c>
      <c r="B3" s="130"/>
      <c r="C3" s="130"/>
      <c r="D3" s="131" t="s">
        <v>45</v>
      </c>
      <c r="E3" s="130"/>
      <c r="F3" s="132"/>
      <c r="G3" s="7" t="s">
        <v>46</v>
      </c>
    </row>
    <row r="4" spans="1:7" ht="21.65" customHeight="1">
      <c r="A4" s="8" t="s">
        <v>47</v>
      </c>
      <c r="B4" s="9" t="s">
        <v>89</v>
      </c>
      <c r="C4" s="10"/>
      <c r="D4" s="11"/>
      <c r="E4" s="11"/>
      <c r="F4" s="12"/>
      <c r="G4" s="13">
        <v>289326</v>
      </c>
    </row>
    <row r="5" spans="1:7" ht="21.65" customHeight="1">
      <c r="A5" s="14"/>
      <c r="C5" s="15"/>
      <c r="D5" s="16" t="s">
        <v>47</v>
      </c>
      <c r="E5" s="17" t="s">
        <v>90</v>
      </c>
      <c r="F5" s="18"/>
      <c r="G5" s="19">
        <v>289326</v>
      </c>
    </row>
    <row r="6" spans="1:7" ht="21.65" customHeight="1">
      <c r="A6" s="20" t="s">
        <v>50</v>
      </c>
      <c r="B6" s="17" t="s">
        <v>102</v>
      </c>
      <c r="C6" s="21"/>
      <c r="D6" s="22"/>
      <c r="E6" s="22"/>
      <c r="F6" s="18"/>
      <c r="G6" s="19">
        <v>7094</v>
      </c>
    </row>
    <row r="7" spans="1:7" ht="21.65" customHeight="1">
      <c r="A7" s="14"/>
      <c r="C7" s="15"/>
      <c r="D7" s="16" t="s">
        <v>47</v>
      </c>
      <c r="E7" s="17" t="s">
        <v>103</v>
      </c>
      <c r="F7" s="18"/>
      <c r="G7" s="19">
        <v>7094</v>
      </c>
    </row>
    <row r="8" spans="1:7" ht="21.65" customHeight="1">
      <c r="A8" s="20" t="s">
        <v>52</v>
      </c>
      <c r="B8" s="17" t="s">
        <v>108</v>
      </c>
      <c r="C8" s="21"/>
      <c r="D8" s="22"/>
      <c r="E8" s="22"/>
      <c r="F8" s="18"/>
      <c r="G8" s="19">
        <v>502874</v>
      </c>
    </row>
    <row r="9" spans="1:7" ht="21.65" customHeight="1">
      <c r="A9" s="14"/>
      <c r="C9" s="15"/>
      <c r="D9" s="16" t="s">
        <v>47</v>
      </c>
      <c r="E9" s="17" t="s">
        <v>254</v>
      </c>
      <c r="F9" s="18"/>
      <c r="G9" s="19">
        <v>131360</v>
      </c>
    </row>
    <row r="10" spans="1:7" ht="21.65" customHeight="1">
      <c r="A10" s="14"/>
      <c r="C10" s="15"/>
      <c r="D10" s="16" t="s">
        <v>50</v>
      </c>
      <c r="E10" s="17" t="s">
        <v>109</v>
      </c>
      <c r="F10" s="18"/>
      <c r="G10" s="19">
        <v>371514</v>
      </c>
    </row>
    <row r="11" spans="1:7" ht="21.65" customHeight="1">
      <c r="A11" s="20" t="s">
        <v>54</v>
      </c>
      <c r="B11" s="17" t="s">
        <v>111</v>
      </c>
      <c r="C11" s="21"/>
      <c r="D11" s="22"/>
      <c r="E11" s="22"/>
      <c r="F11" s="18"/>
      <c r="G11" s="19">
        <v>100</v>
      </c>
    </row>
    <row r="12" spans="1:7" ht="21.65" customHeight="1">
      <c r="A12" s="14"/>
      <c r="C12" s="15"/>
      <c r="D12" s="16" t="s">
        <v>47</v>
      </c>
      <c r="E12" s="17" t="s">
        <v>111</v>
      </c>
      <c r="F12" s="18"/>
      <c r="G12" s="19">
        <v>100</v>
      </c>
    </row>
    <row r="13" spans="1:7" ht="21.65" customHeight="1">
      <c r="A13" s="20" t="s">
        <v>56</v>
      </c>
      <c r="B13" s="17" t="s">
        <v>113</v>
      </c>
      <c r="C13" s="21"/>
      <c r="D13" s="22"/>
      <c r="E13" s="22"/>
      <c r="F13" s="18"/>
      <c r="G13" s="19">
        <v>95124</v>
      </c>
    </row>
    <row r="14" spans="1:7" ht="21.65" customHeight="1">
      <c r="A14" s="14"/>
      <c r="C14" s="15"/>
      <c r="D14" s="16" t="s">
        <v>47</v>
      </c>
      <c r="E14" s="17" t="s">
        <v>118</v>
      </c>
      <c r="F14" s="18"/>
      <c r="G14" s="19">
        <v>95124</v>
      </c>
    </row>
    <row r="15" spans="1:7" ht="21.65" customHeight="1">
      <c r="A15" s="54" t="s">
        <v>121</v>
      </c>
      <c r="B15" s="55"/>
      <c r="C15" s="28"/>
      <c r="D15" s="55"/>
      <c r="E15" s="55"/>
      <c r="F15" s="57"/>
      <c r="G15" s="46">
        <v>894518</v>
      </c>
    </row>
    <row r="16" spans="1:7" ht="21.65" customHeight="1">
      <c r="C16" s="15"/>
      <c r="E16" s="4"/>
      <c r="F16" s="15"/>
    </row>
    <row r="17" spans="1:6" ht="21.65" customHeight="1">
      <c r="C17" s="15"/>
      <c r="E17" s="4"/>
      <c r="F17" s="15"/>
    </row>
    <row r="18" spans="1:6" ht="21.65" customHeight="1">
      <c r="C18" s="15"/>
      <c r="E18" s="4"/>
      <c r="F18" s="15"/>
    </row>
    <row r="19" spans="1:6" ht="21.65" customHeight="1">
      <c r="C19" s="15"/>
      <c r="E19" s="4"/>
      <c r="F19" s="15"/>
    </row>
    <row r="20" spans="1:6" ht="21.65" customHeight="1">
      <c r="C20" s="15"/>
      <c r="E20" s="4"/>
      <c r="F20" s="15"/>
    </row>
    <row r="21" spans="1:6" ht="21.65" customHeight="1">
      <c r="C21" s="15"/>
      <c r="E21" s="4"/>
      <c r="F21" s="15"/>
    </row>
    <row r="22" spans="1:6" ht="21.65" customHeight="1">
      <c r="C22" s="15"/>
      <c r="E22" s="4"/>
      <c r="F22" s="15"/>
    </row>
    <row r="23" spans="1:6" ht="21.65" customHeight="1">
      <c r="C23" s="15"/>
      <c r="E23" s="4"/>
      <c r="F23" s="15"/>
    </row>
    <row r="24" spans="1:6" ht="21.65" customHeight="1">
      <c r="C24" s="15"/>
      <c r="E24" s="4"/>
      <c r="F24" s="15"/>
    </row>
    <row r="25" spans="1:6" ht="21.65" customHeight="1">
      <c r="C25" s="15"/>
      <c r="E25" s="4"/>
      <c r="F25" s="15"/>
    </row>
    <row r="26" spans="1:6" ht="21.65" customHeight="1">
      <c r="C26" s="15"/>
      <c r="E26" s="4"/>
      <c r="F26" s="15"/>
    </row>
    <row r="27" spans="1:6" ht="21.65" customHeight="1">
      <c r="C27" s="15"/>
      <c r="E27" s="4"/>
      <c r="F27" s="15"/>
    </row>
    <row r="28" spans="1:6" ht="14">
      <c r="A28" s="30"/>
    </row>
  </sheetData>
  <mergeCells count="3">
    <mergeCell ref="A1:G1"/>
    <mergeCell ref="A3:C3"/>
    <mergeCell ref="D3:F3"/>
  </mergeCells>
  <phoneticPr fontId="18"/>
  <pageMargins left="0.47244094488188981" right="0.39370078740157483" top="0.62992125984251968" bottom="0" header="0.31496062992125984" footer="0.31496062992125984"/>
  <pageSetup paperSize="9" orientation="landscape" r:id="rId1"/>
  <headerFooter differentOddEven="1" scaleWithDoc="0"/>
  <rowBreaks count="1" manualBreakCount="1">
    <brk id="2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2256C-84EE-4ED7-AA63-F77668A0BEFE}">
  <dimension ref="A1:L28"/>
  <sheetViews>
    <sheetView showGridLines="0" zoomScaleNormal="100" workbookViewId="0">
      <selection sqref="A1:G1"/>
    </sheetView>
  </sheetViews>
  <sheetFormatPr defaultColWidth="3.1640625" defaultRowHeight="21.65" customHeight="1"/>
  <cols>
    <col min="1" max="1" width="4" style="4" customWidth="1"/>
    <col min="2" max="2" width="42.25" style="4" customWidth="1"/>
    <col min="3" max="3" width="3.58203125" style="4" customWidth="1"/>
    <col min="4" max="4" width="4" style="4" customWidth="1"/>
    <col min="5" max="5" width="42.25" style="31" customWidth="1"/>
    <col min="6" max="6" width="4" style="31" customWidth="1"/>
    <col min="7" max="7" width="29.082031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4" style="15" customWidth="1"/>
    <col min="258" max="258" width="42.25" style="15" customWidth="1"/>
    <col min="259" max="259" width="3.58203125" style="15" customWidth="1"/>
    <col min="260" max="260" width="4" style="15" customWidth="1"/>
    <col min="261" max="261" width="42.25" style="15" customWidth="1"/>
    <col min="262" max="262" width="4" style="15" customWidth="1"/>
    <col min="263" max="263" width="29.08203125" style="15" customWidth="1"/>
    <col min="264" max="264" width="0.4140625" style="15" customWidth="1"/>
    <col min="265" max="512" width="3.1640625" style="15"/>
    <col min="513" max="513" width="4" style="15" customWidth="1"/>
    <col min="514" max="514" width="42.25" style="15" customWidth="1"/>
    <col min="515" max="515" width="3.58203125" style="15" customWidth="1"/>
    <col min="516" max="516" width="4" style="15" customWidth="1"/>
    <col min="517" max="517" width="42.25" style="15" customWidth="1"/>
    <col min="518" max="518" width="4" style="15" customWidth="1"/>
    <col min="519" max="519" width="29.08203125" style="15" customWidth="1"/>
    <col min="520" max="520" width="0.4140625" style="15" customWidth="1"/>
    <col min="521" max="768" width="3.1640625" style="15"/>
    <col min="769" max="769" width="4" style="15" customWidth="1"/>
    <col min="770" max="770" width="42.25" style="15" customWidth="1"/>
    <col min="771" max="771" width="3.58203125" style="15" customWidth="1"/>
    <col min="772" max="772" width="4" style="15" customWidth="1"/>
    <col min="773" max="773" width="42.25" style="15" customWidth="1"/>
    <col min="774" max="774" width="4" style="15" customWidth="1"/>
    <col min="775" max="775" width="29.08203125" style="15" customWidth="1"/>
    <col min="776" max="776" width="0.4140625" style="15" customWidth="1"/>
    <col min="777" max="1024" width="3.1640625" style="15"/>
    <col min="1025" max="1025" width="4" style="15" customWidth="1"/>
    <col min="1026" max="1026" width="42.25" style="15" customWidth="1"/>
    <col min="1027" max="1027" width="3.58203125" style="15" customWidth="1"/>
    <col min="1028" max="1028" width="4" style="15" customWidth="1"/>
    <col min="1029" max="1029" width="42.25" style="15" customWidth="1"/>
    <col min="1030" max="1030" width="4" style="15" customWidth="1"/>
    <col min="1031" max="1031" width="29.08203125" style="15" customWidth="1"/>
    <col min="1032" max="1032" width="0.4140625" style="15" customWidth="1"/>
    <col min="1033" max="1280" width="3.1640625" style="15"/>
    <col min="1281" max="1281" width="4" style="15" customWidth="1"/>
    <col min="1282" max="1282" width="42.25" style="15" customWidth="1"/>
    <col min="1283" max="1283" width="3.58203125" style="15" customWidth="1"/>
    <col min="1284" max="1284" width="4" style="15" customWidth="1"/>
    <col min="1285" max="1285" width="42.25" style="15" customWidth="1"/>
    <col min="1286" max="1286" width="4" style="15" customWidth="1"/>
    <col min="1287" max="1287" width="29.08203125" style="15" customWidth="1"/>
    <col min="1288" max="1288" width="0.4140625" style="15" customWidth="1"/>
    <col min="1289" max="1536" width="3.1640625" style="15"/>
    <col min="1537" max="1537" width="4" style="15" customWidth="1"/>
    <col min="1538" max="1538" width="42.25" style="15" customWidth="1"/>
    <col min="1539" max="1539" width="3.58203125" style="15" customWidth="1"/>
    <col min="1540" max="1540" width="4" style="15" customWidth="1"/>
    <col min="1541" max="1541" width="42.25" style="15" customWidth="1"/>
    <col min="1542" max="1542" width="4" style="15" customWidth="1"/>
    <col min="1543" max="1543" width="29.08203125" style="15" customWidth="1"/>
    <col min="1544" max="1544" width="0.4140625" style="15" customWidth="1"/>
    <col min="1545" max="1792" width="3.1640625" style="15"/>
    <col min="1793" max="1793" width="4" style="15" customWidth="1"/>
    <col min="1794" max="1794" width="42.25" style="15" customWidth="1"/>
    <col min="1795" max="1795" width="3.58203125" style="15" customWidth="1"/>
    <col min="1796" max="1796" width="4" style="15" customWidth="1"/>
    <col min="1797" max="1797" width="42.25" style="15" customWidth="1"/>
    <col min="1798" max="1798" width="4" style="15" customWidth="1"/>
    <col min="1799" max="1799" width="29.08203125" style="15" customWidth="1"/>
    <col min="1800" max="1800" width="0.4140625" style="15" customWidth="1"/>
    <col min="1801" max="2048" width="3.1640625" style="15"/>
    <col min="2049" max="2049" width="4" style="15" customWidth="1"/>
    <col min="2050" max="2050" width="42.25" style="15" customWidth="1"/>
    <col min="2051" max="2051" width="3.58203125" style="15" customWidth="1"/>
    <col min="2052" max="2052" width="4" style="15" customWidth="1"/>
    <col min="2053" max="2053" width="42.25" style="15" customWidth="1"/>
    <col min="2054" max="2054" width="4" style="15" customWidth="1"/>
    <col min="2055" max="2055" width="29.08203125" style="15" customWidth="1"/>
    <col min="2056" max="2056" width="0.4140625" style="15" customWidth="1"/>
    <col min="2057" max="2304" width="3.1640625" style="15"/>
    <col min="2305" max="2305" width="4" style="15" customWidth="1"/>
    <col min="2306" max="2306" width="42.25" style="15" customWidth="1"/>
    <col min="2307" max="2307" width="3.58203125" style="15" customWidth="1"/>
    <col min="2308" max="2308" width="4" style="15" customWidth="1"/>
    <col min="2309" max="2309" width="42.25" style="15" customWidth="1"/>
    <col min="2310" max="2310" width="4" style="15" customWidth="1"/>
    <col min="2311" max="2311" width="29.08203125" style="15" customWidth="1"/>
    <col min="2312" max="2312" width="0.4140625" style="15" customWidth="1"/>
    <col min="2313" max="2560" width="3.1640625" style="15"/>
    <col min="2561" max="2561" width="4" style="15" customWidth="1"/>
    <col min="2562" max="2562" width="42.25" style="15" customWidth="1"/>
    <col min="2563" max="2563" width="3.58203125" style="15" customWidth="1"/>
    <col min="2564" max="2564" width="4" style="15" customWidth="1"/>
    <col min="2565" max="2565" width="42.25" style="15" customWidth="1"/>
    <col min="2566" max="2566" width="4" style="15" customWidth="1"/>
    <col min="2567" max="2567" width="29.08203125" style="15" customWidth="1"/>
    <col min="2568" max="2568" width="0.4140625" style="15" customWidth="1"/>
    <col min="2569" max="2816" width="3.1640625" style="15"/>
    <col min="2817" max="2817" width="4" style="15" customWidth="1"/>
    <col min="2818" max="2818" width="42.25" style="15" customWidth="1"/>
    <col min="2819" max="2819" width="3.58203125" style="15" customWidth="1"/>
    <col min="2820" max="2820" width="4" style="15" customWidth="1"/>
    <col min="2821" max="2821" width="42.25" style="15" customWidth="1"/>
    <col min="2822" max="2822" width="4" style="15" customWidth="1"/>
    <col min="2823" max="2823" width="29.08203125" style="15" customWidth="1"/>
    <col min="2824" max="2824" width="0.4140625" style="15" customWidth="1"/>
    <col min="2825" max="3072" width="3.1640625" style="15"/>
    <col min="3073" max="3073" width="4" style="15" customWidth="1"/>
    <col min="3074" max="3074" width="42.25" style="15" customWidth="1"/>
    <col min="3075" max="3075" width="3.58203125" style="15" customWidth="1"/>
    <col min="3076" max="3076" width="4" style="15" customWidth="1"/>
    <col min="3077" max="3077" width="42.25" style="15" customWidth="1"/>
    <col min="3078" max="3078" width="4" style="15" customWidth="1"/>
    <col min="3079" max="3079" width="29.08203125" style="15" customWidth="1"/>
    <col min="3080" max="3080" width="0.4140625" style="15" customWidth="1"/>
    <col min="3081" max="3328" width="3.1640625" style="15"/>
    <col min="3329" max="3329" width="4" style="15" customWidth="1"/>
    <col min="3330" max="3330" width="42.25" style="15" customWidth="1"/>
    <col min="3331" max="3331" width="3.58203125" style="15" customWidth="1"/>
    <col min="3332" max="3332" width="4" style="15" customWidth="1"/>
    <col min="3333" max="3333" width="42.25" style="15" customWidth="1"/>
    <col min="3334" max="3334" width="4" style="15" customWidth="1"/>
    <col min="3335" max="3335" width="29.08203125" style="15" customWidth="1"/>
    <col min="3336" max="3336" width="0.4140625" style="15" customWidth="1"/>
    <col min="3337" max="3584" width="3.1640625" style="15"/>
    <col min="3585" max="3585" width="4" style="15" customWidth="1"/>
    <col min="3586" max="3586" width="42.25" style="15" customWidth="1"/>
    <col min="3587" max="3587" width="3.58203125" style="15" customWidth="1"/>
    <col min="3588" max="3588" width="4" style="15" customWidth="1"/>
    <col min="3589" max="3589" width="42.25" style="15" customWidth="1"/>
    <col min="3590" max="3590" width="4" style="15" customWidth="1"/>
    <col min="3591" max="3591" width="29.08203125" style="15" customWidth="1"/>
    <col min="3592" max="3592" width="0.4140625" style="15" customWidth="1"/>
    <col min="3593" max="3840" width="3.1640625" style="15"/>
    <col min="3841" max="3841" width="4" style="15" customWidth="1"/>
    <col min="3842" max="3842" width="42.25" style="15" customWidth="1"/>
    <col min="3843" max="3843" width="3.58203125" style="15" customWidth="1"/>
    <col min="3844" max="3844" width="4" style="15" customWidth="1"/>
    <col min="3845" max="3845" width="42.25" style="15" customWidth="1"/>
    <col min="3846" max="3846" width="4" style="15" customWidth="1"/>
    <col min="3847" max="3847" width="29.08203125" style="15" customWidth="1"/>
    <col min="3848" max="3848" width="0.4140625" style="15" customWidth="1"/>
    <col min="3849" max="4096" width="3.1640625" style="15"/>
    <col min="4097" max="4097" width="4" style="15" customWidth="1"/>
    <col min="4098" max="4098" width="42.25" style="15" customWidth="1"/>
    <col min="4099" max="4099" width="3.58203125" style="15" customWidth="1"/>
    <col min="4100" max="4100" width="4" style="15" customWidth="1"/>
    <col min="4101" max="4101" width="42.25" style="15" customWidth="1"/>
    <col min="4102" max="4102" width="4" style="15" customWidth="1"/>
    <col min="4103" max="4103" width="29.08203125" style="15" customWidth="1"/>
    <col min="4104" max="4104" width="0.4140625" style="15" customWidth="1"/>
    <col min="4105" max="4352" width="3.1640625" style="15"/>
    <col min="4353" max="4353" width="4" style="15" customWidth="1"/>
    <col min="4354" max="4354" width="42.25" style="15" customWidth="1"/>
    <col min="4355" max="4355" width="3.58203125" style="15" customWidth="1"/>
    <col min="4356" max="4356" width="4" style="15" customWidth="1"/>
    <col min="4357" max="4357" width="42.25" style="15" customWidth="1"/>
    <col min="4358" max="4358" width="4" style="15" customWidth="1"/>
    <col min="4359" max="4359" width="29.08203125" style="15" customWidth="1"/>
    <col min="4360" max="4360" width="0.4140625" style="15" customWidth="1"/>
    <col min="4361" max="4608" width="3.1640625" style="15"/>
    <col min="4609" max="4609" width="4" style="15" customWidth="1"/>
    <col min="4610" max="4610" width="42.25" style="15" customWidth="1"/>
    <col min="4611" max="4611" width="3.58203125" style="15" customWidth="1"/>
    <col min="4612" max="4612" width="4" style="15" customWidth="1"/>
    <col min="4613" max="4613" width="42.25" style="15" customWidth="1"/>
    <col min="4614" max="4614" width="4" style="15" customWidth="1"/>
    <col min="4615" max="4615" width="29.08203125" style="15" customWidth="1"/>
    <col min="4616" max="4616" width="0.4140625" style="15" customWidth="1"/>
    <col min="4617" max="4864" width="3.1640625" style="15"/>
    <col min="4865" max="4865" width="4" style="15" customWidth="1"/>
    <col min="4866" max="4866" width="42.25" style="15" customWidth="1"/>
    <col min="4867" max="4867" width="3.58203125" style="15" customWidth="1"/>
    <col min="4868" max="4868" width="4" style="15" customWidth="1"/>
    <col min="4869" max="4869" width="42.25" style="15" customWidth="1"/>
    <col min="4870" max="4870" width="4" style="15" customWidth="1"/>
    <col min="4871" max="4871" width="29.08203125" style="15" customWidth="1"/>
    <col min="4872" max="4872" width="0.4140625" style="15" customWidth="1"/>
    <col min="4873" max="5120" width="3.1640625" style="15"/>
    <col min="5121" max="5121" width="4" style="15" customWidth="1"/>
    <col min="5122" max="5122" width="42.25" style="15" customWidth="1"/>
    <col min="5123" max="5123" width="3.58203125" style="15" customWidth="1"/>
    <col min="5124" max="5124" width="4" style="15" customWidth="1"/>
    <col min="5125" max="5125" width="42.25" style="15" customWidth="1"/>
    <col min="5126" max="5126" width="4" style="15" customWidth="1"/>
    <col min="5127" max="5127" width="29.08203125" style="15" customWidth="1"/>
    <col min="5128" max="5128" width="0.4140625" style="15" customWidth="1"/>
    <col min="5129" max="5376" width="3.1640625" style="15"/>
    <col min="5377" max="5377" width="4" style="15" customWidth="1"/>
    <col min="5378" max="5378" width="42.25" style="15" customWidth="1"/>
    <col min="5379" max="5379" width="3.58203125" style="15" customWidth="1"/>
    <col min="5380" max="5380" width="4" style="15" customWidth="1"/>
    <col min="5381" max="5381" width="42.25" style="15" customWidth="1"/>
    <col min="5382" max="5382" width="4" style="15" customWidth="1"/>
    <col min="5383" max="5383" width="29.08203125" style="15" customWidth="1"/>
    <col min="5384" max="5384" width="0.4140625" style="15" customWidth="1"/>
    <col min="5385" max="5632" width="3.1640625" style="15"/>
    <col min="5633" max="5633" width="4" style="15" customWidth="1"/>
    <col min="5634" max="5634" width="42.25" style="15" customWidth="1"/>
    <col min="5635" max="5635" width="3.58203125" style="15" customWidth="1"/>
    <col min="5636" max="5636" width="4" style="15" customWidth="1"/>
    <col min="5637" max="5637" width="42.25" style="15" customWidth="1"/>
    <col min="5638" max="5638" width="4" style="15" customWidth="1"/>
    <col min="5639" max="5639" width="29.08203125" style="15" customWidth="1"/>
    <col min="5640" max="5640" width="0.4140625" style="15" customWidth="1"/>
    <col min="5641" max="5888" width="3.1640625" style="15"/>
    <col min="5889" max="5889" width="4" style="15" customWidth="1"/>
    <col min="5890" max="5890" width="42.25" style="15" customWidth="1"/>
    <col min="5891" max="5891" width="3.58203125" style="15" customWidth="1"/>
    <col min="5892" max="5892" width="4" style="15" customWidth="1"/>
    <col min="5893" max="5893" width="42.25" style="15" customWidth="1"/>
    <col min="5894" max="5894" width="4" style="15" customWidth="1"/>
    <col min="5895" max="5895" width="29.08203125" style="15" customWidth="1"/>
    <col min="5896" max="5896" width="0.4140625" style="15" customWidth="1"/>
    <col min="5897" max="6144" width="3.1640625" style="15"/>
    <col min="6145" max="6145" width="4" style="15" customWidth="1"/>
    <col min="6146" max="6146" width="42.25" style="15" customWidth="1"/>
    <col min="6147" max="6147" width="3.58203125" style="15" customWidth="1"/>
    <col min="6148" max="6148" width="4" style="15" customWidth="1"/>
    <col min="6149" max="6149" width="42.25" style="15" customWidth="1"/>
    <col min="6150" max="6150" width="4" style="15" customWidth="1"/>
    <col min="6151" max="6151" width="29.08203125" style="15" customWidth="1"/>
    <col min="6152" max="6152" width="0.4140625" style="15" customWidth="1"/>
    <col min="6153" max="6400" width="3.1640625" style="15"/>
    <col min="6401" max="6401" width="4" style="15" customWidth="1"/>
    <col min="6402" max="6402" width="42.25" style="15" customWidth="1"/>
    <col min="6403" max="6403" width="3.58203125" style="15" customWidth="1"/>
    <col min="6404" max="6404" width="4" style="15" customWidth="1"/>
    <col min="6405" max="6405" width="42.25" style="15" customWidth="1"/>
    <col min="6406" max="6406" width="4" style="15" customWidth="1"/>
    <col min="6407" max="6407" width="29.08203125" style="15" customWidth="1"/>
    <col min="6408" max="6408" width="0.4140625" style="15" customWidth="1"/>
    <col min="6409" max="6656" width="3.1640625" style="15"/>
    <col min="6657" max="6657" width="4" style="15" customWidth="1"/>
    <col min="6658" max="6658" width="42.25" style="15" customWidth="1"/>
    <col min="6659" max="6659" width="3.58203125" style="15" customWidth="1"/>
    <col min="6660" max="6660" width="4" style="15" customWidth="1"/>
    <col min="6661" max="6661" width="42.25" style="15" customWidth="1"/>
    <col min="6662" max="6662" width="4" style="15" customWidth="1"/>
    <col min="6663" max="6663" width="29.08203125" style="15" customWidth="1"/>
    <col min="6664" max="6664" width="0.4140625" style="15" customWidth="1"/>
    <col min="6665" max="6912" width="3.1640625" style="15"/>
    <col min="6913" max="6913" width="4" style="15" customWidth="1"/>
    <col min="6914" max="6914" width="42.25" style="15" customWidth="1"/>
    <col min="6915" max="6915" width="3.58203125" style="15" customWidth="1"/>
    <col min="6916" max="6916" width="4" style="15" customWidth="1"/>
    <col min="6917" max="6917" width="42.25" style="15" customWidth="1"/>
    <col min="6918" max="6918" width="4" style="15" customWidth="1"/>
    <col min="6919" max="6919" width="29.08203125" style="15" customWidth="1"/>
    <col min="6920" max="6920" width="0.4140625" style="15" customWidth="1"/>
    <col min="6921" max="7168" width="3.1640625" style="15"/>
    <col min="7169" max="7169" width="4" style="15" customWidth="1"/>
    <col min="7170" max="7170" width="42.25" style="15" customWidth="1"/>
    <col min="7171" max="7171" width="3.58203125" style="15" customWidth="1"/>
    <col min="7172" max="7172" width="4" style="15" customWidth="1"/>
    <col min="7173" max="7173" width="42.25" style="15" customWidth="1"/>
    <col min="7174" max="7174" width="4" style="15" customWidth="1"/>
    <col min="7175" max="7175" width="29.08203125" style="15" customWidth="1"/>
    <col min="7176" max="7176" width="0.4140625" style="15" customWidth="1"/>
    <col min="7177" max="7424" width="3.1640625" style="15"/>
    <col min="7425" max="7425" width="4" style="15" customWidth="1"/>
    <col min="7426" max="7426" width="42.25" style="15" customWidth="1"/>
    <col min="7427" max="7427" width="3.58203125" style="15" customWidth="1"/>
    <col min="7428" max="7428" width="4" style="15" customWidth="1"/>
    <col min="7429" max="7429" width="42.25" style="15" customWidth="1"/>
    <col min="7430" max="7430" width="4" style="15" customWidth="1"/>
    <col min="7431" max="7431" width="29.08203125" style="15" customWidth="1"/>
    <col min="7432" max="7432" width="0.4140625" style="15" customWidth="1"/>
    <col min="7433" max="7680" width="3.1640625" style="15"/>
    <col min="7681" max="7681" width="4" style="15" customWidth="1"/>
    <col min="7682" max="7682" width="42.25" style="15" customWidth="1"/>
    <col min="7683" max="7683" width="3.58203125" style="15" customWidth="1"/>
    <col min="7684" max="7684" width="4" style="15" customWidth="1"/>
    <col min="7685" max="7685" width="42.25" style="15" customWidth="1"/>
    <col min="7686" max="7686" width="4" style="15" customWidth="1"/>
    <col min="7687" max="7687" width="29.08203125" style="15" customWidth="1"/>
    <col min="7688" max="7688" width="0.4140625" style="15" customWidth="1"/>
    <col min="7689" max="7936" width="3.1640625" style="15"/>
    <col min="7937" max="7937" width="4" style="15" customWidth="1"/>
    <col min="7938" max="7938" width="42.25" style="15" customWidth="1"/>
    <col min="7939" max="7939" width="3.58203125" style="15" customWidth="1"/>
    <col min="7940" max="7940" width="4" style="15" customWidth="1"/>
    <col min="7941" max="7941" width="42.25" style="15" customWidth="1"/>
    <col min="7942" max="7942" width="4" style="15" customWidth="1"/>
    <col min="7943" max="7943" width="29.08203125" style="15" customWidth="1"/>
    <col min="7944" max="7944" width="0.4140625" style="15" customWidth="1"/>
    <col min="7945" max="8192" width="3.1640625" style="15"/>
    <col min="8193" max="8193" width="4" style="15" customWidth="1"/>
    <col min="8194" max="8194" width="42.25" style="15" customWidth="1"/>
    <col min="8195" max="8195" width="3.58203125" style="15" customWidth="1"/>
    <col min="8196" max="8196" width="4" style="15" customWidth="1"/>
    <col min="8197" max="8197" width="42.25" style="15" customWidth="1"/>
    <col min="8198" max="8198" width="4" style="15" customWidth="1"/>
    <col min="8199" max="8199" width="29.08203125" style="15" customWidth="1"/>
    <col min="8200" max="8200" width="0.4140625" style="15" customWidth="1"/>
    <col min="8201" max="8448" width="3.1640625" style="15"/>
    <col min="8449" max="8449" width="4" style="15" customWidth="1"/>
    <col min="8450" max="8450" width="42.25" style="15" customWidth="1"/>
    <col min="8451" max="8451" width="3.58203125" style="15" customWidth="1"/>
    <col min="8452" max="8452" width="4" style="15" customWidth="1"/>
    <col min="8453" max="8453" width="42.25" style="15" customWidth="1"/>
    <col min="8454" max="8454" width="4" style="15" customWidth="1"/>
    <col min="8455" max="8455" width="29.08203125" style="15" customWidth="1"/>
    <col min="8456" max="8456" width="0.4140625" style="15" customWidth="1"/>
    <col min="8457" max="8704" width="3.1640625" style="15"/>
    <col min="8705" max="8705" width="4" style="15" customWidth="1"/>
    <col min="8706" max="8706" width="42.25" style="15" customWidth="1"/>
    <col min="8707" max="8707" width="3.58203125" style="15" customWidth="1"/>
    <col min="8708" max="8708" width="4" style="15" customWidth="1"/>
    <col min="8709" max="8709" width="42.25" style="15" customWidth="1"/>
    <col min="8710" max="8710" width="4" style="15" customWidth="1"/>
    <col min="8711" max="8711" width="29.08203125" style="15" customWidth="1"/>
    <col min="8712" max="8712" width="0.4140625" style="15" customWidth="1"/>
    <col min="8713" max="8960" width="3.1640625" style="15"/>
    <col min="8961" max="8961" width="4" style="15" customWidth="1"/>
    <col min="8962" max="8962" width="42.25" style="15" customWidth="1"/>
    <col min="8963" max="8963" width="3.58203125" style="15" customWidth="1"/>
    <col min="8964" max="8964" width="4" style="15" customWidth="1"/>
    <col min="8965" max="8965" width="42.25" style="15" customWidth="1"/>
    <col min="8966" max="8966" width="4" style="15" customWidth="1"/>
    <col min="8967" max="8967" width="29.08203125" style="15" customWidth="1"/>
    <col min="8968" max="8968" width="0.4140625" style="15" customWidth="1"/>
    <col min="8969" max="9216" width="3.1640625" style="15"/>
    <col min="9217" max="9217" width="4" style="15" customWidth="1"/>
    <col min="9218" max="9218" width="42.25" style="15" customWidth="1"/>
    <col min="9219" max="9219" width="3.58203125" style="15" customWidth="1"/>
    <col min="9220" max="9220" width="4" style="15" customWidth="1"/>
    <col min="9221" max="9221" width="42.25" style="15" customWidth="1"/>
    <col min="9222" max="9222" width="4" style="15" customWidth="1"/>
    <col min="9223" max="9223" width="29.08203125" style="15" customWidth="1"/>
    <col min="9224" max="9224" width="0.4140625" style="15" customWidth="1"/>
    <col min="9225" max="9472" width="3.1640625" style="15"/>
    <col min="9473" max="9473" width="4" style="15" customWidth="1"/>
    <col min="9474" max="9474" width="42.25" style="15" customWidth="1"/>
    <col min="9475" max="9475" width="3.58203125" style="15" customWidth="1"/>
    <col min="9476" max="9476" width="4" style="15" customWidth="1"/>
    <col min="9477" max="9477" width="42.25" style="15" customWidth="1"/>
    <col min="9478" max="9478" width="4" style="15" customWidth="1"/>
    <col min="9479" max="9479" width="29.08203125" style="15" customWidth="1"/>
    <col min="9480" max="9480" width="0.4140625" style="15" customWidth="1"/>
    <col min="9481" max="9728" width="3.1640625" style="15"/>
    <col min="9729" max="9729" width="4" style="15" customWidth="1"/>
    <col min="9730" max="9730" width="42.25" style="15" customWidth="1"/>
    <col min="9731" max="9731" width="3.58203125" style="15" customWidth="1"/>
    <col min="9732" max="9732" width="4" style="15" customWidth="1"/>
    <col min="9733" max="9733" width="42.25" style="15" customWidth="1"/>
    <col min="9734" max="9734" width="4" style="15" customWidth="1"/>
    <col min="9735" max="9735" width="29.08203125" style="15" customWidth="1"/>
    <col min="9736" max="9736" width="0.4140625" style="15" customWidth="1"/>
    <col min="9737" max="9984" width="3.1640625" style="15"/>
    <col min="9985" max="9985" width="4" style="15" customWidth="1"/>
    <col min="9986" max="9986" width="42.25" style="15" customWidth="1"/>
    <col min="9987" max="9987" width="3.58203125" style="15" customWidth="1"/>
    <col min="9988" max="9988" width="4" style="15" customWidth="1"/>
    <col min="9989" max="9989" width="42.25" style="15" customWidth="1"/>
    <col min="9990" max="9990" width="4" style="15" customWidth="1"/>
    <col min="9991" max="9991" width="29.08203125" style="15" customWidth="1"/>
    <col min="9992" max="9992" width="0.4140625" style="15" customWidth="1"/>
    <col min="9993" max="10240" width="3.1640625" style="15"/>
    <col min="10241" max="10241" width="4" style="15" customWidth="1"/>
    <col min="10242" max="10242" width="42.25" style="15" customWidth="1"/>
    <col min="10243" max="10243" width="3.58203125" style="15" customWidth="1"/>
    <col min="10244" max="10244" width="4" style="15" customWidth="1"/>
    <col min="10245" max="10245" width="42.25" style="15" customWidth="1"/>
    <col min="10246" max="10246" width="4" style="15" customWidth="1"/>
    <col min="10247" max="10247" width="29.08203125" style="15" customWidth="1"/>
    <col min="10248" max="10248" width="0.4140625" style="15" customWidth="1"/>
    <col min="10249" max="10496" width="3.1640625" style="15"/>
    <col min="10497" max="10497" width="4" style="15" customWidth="1"/>
    <col min="10498" max="10498" width="42.25" style="15" customWidth="1"/>
    <col min="10499" max="10499" width="3.58203125" style="15" customWidth="1"/>
    <col min="10500" max="10500" width="4" style="15" customWidth="1"/>
    <col min="10501" max="10501" width="42.25" style="15" customWidth="1"/>
    <col min="10502" max="10502" width="4" style="15" customWidth="1"/>
    <col min="10503" max="10503" width="29.08203125" style="15" customWidth="1"/>
    <col min="10504" max="10504" width="0.4140625" style="15" customWidth="1"/>
    <col min="10505" max="10752" width="3.1640625" style="15"/>
    <col min="10753" max="10753" width="4" style="15" customWidth="1"/>
    <col min="10754" max="10754" width="42.25" style="15" customWidth="1"/>
    <col min="10755" max="10755" width="3.58203125" style="15" customWidth="1"/>
    <col min="10756" max="10756" width="4" style="15" customWidth="1"/>
    <col min="10757" max="10757" width="42.25" style="15" customWidth="1"/>
    <col min="10758" max="10758" width="4" style="15" customWidth="1"/>
    <col min="10759" max="10759" width="29.08203125" style="15" customWidth="1"/>
    <col min="10760" max="10760" width="0.4140625" style="15" customWidth="1"/>
    <col min="10761" max="11008" width="3.1640625" style="15"/>
    <col min="11009" max="11009" width="4" style="15" customWidth="1"/>
    <col min="11010" max="11010" width="42.25" style="15" customWidth="1"/>
    <col min="11011" max="11011" width="3.58203125" style="15" customWidth="1"/>
    <col min="11012" max="11012" width="4" style="15" customWidth="1"/>
    <col min="11013" max="11013" width="42.25" style="15" customWidth="1"/>
    <col min="11014" max="11014" width="4" style="15" customWidth="1"/>
    <col min="11015" max="11015" width="29.08203125" style="15" customWidth="1"/>
    <col min="11016" max="11016" width="0.4140625" style="15" customWidth="1"/>
    <col min="11017" max="11264" width="3.1640625" style="15"/>
    <col min="11265" max="11265" width="4" style="15" customWidth="1"/>
    <col min="11266" max="11266" width="42.25" style="15" customWidth="1"/>
    <col min="11267" max="11267" width="3.58203125" style="15" customWidth="1"/>
    <col min="11268" max="11268" width="4" style="15" customWidth="1"/>
    <col min="11269" max="11269" width="42.25" style="15" customWidth="1"/>
    <col min="11270" max="11270" width="4" style="15" customWidth="1"/>
    <col min="11271" max="11271" width="29.08203125" style="15" customWidth="1"/>
    <col min="11272" max="11272" width="0.4140625" style="15" customWidth="1"/>
    <col min="11273" max="11520" width="3.1640625" style="15"/>
    <col min="11521" max="11521" width="4" style="15" customWidth="1"/>
    <col min="11522" max="11522" width="42.25" style="15" customWidth="1"/>
    <col min="11523" max="11523" width="3.58203125" style="15" customWidth="1"/>
    <col min="11524" max="11524" width="4" style="15" customWidth="1"/>
    <col min="11525" max="11525" width="42.25" style="15" customWidth="1"/>
    <col min="11526" max="11526" width="4" style="15" customWidth="1"/>
    <col min="11527" max="11527" width="29.08203125" style="15" customWidth="1"/>
    <col min="11528" max="11528" width="0.4140625" style="15" customWidth="1"/>
    <col min="11529" max="11776" width="3.1640625" style="15"/>
    <col min="11777" max="11777" width="4" style="15" customWidth="1"/>
    <col min="11778" max="11778" width="42.25" style="15" customWidth="1"/>
    <col min="11779" max="11779" width="3.58203125" style="15" customWidth="1"/>
    <col min="11780" max="11780" width="4" style="15" customWidth="1"/>
    <col min="11781" max="11781" width="42.25" style="15" customWidth="1"/>
    <col min="11782" max="11782" width="4" style="15" customWidth="1"/>
    <col min="11783" max="11783" width="29.08203125" style="15" customWidth="1"/>
    <col min="11784" max="11784" width="0.4140625" style="15" customWidth="1"/>
    <col min="11785" max="12032" width="3.1640625" style="15"/>
    <col min="12033" max="12033" width="4" style="15" customWidth="1"/>
    <col min="12034" max="12034" width="42.25" style="15" customWidth="1"/>
    <col min="12035" max="12035" width="3.58203125" style="15" customWidth="1"/>
    <col min="12036" max="12036" width="4" style="15" customWidth="1"/>
    <col min="12037" max="12037" width="42.25" style="15" customWidth="1"/>
    <col min="12038" max="12038" width="4" style="15" customWidth="1"/>
    <col min="12039" max="12039" width="29.08203125" style="15" customWidth="1"/>
    <col min="12040" max="12040" width="0.4140625" style="15" customWidth="1"/>
    <col min="12041" max="12288" width="3.1640625" style="15"/>
    <col min="12289" max="12289" width="4" style="15" customWidth="1"/>
    <col min="12290" max="12290" width="42.25" style="15" customWidth="1"/>
    <col min="12291" max="12291" width="3.58203125" style="15" customWidth="1"/>
    <col min="12292" max="12292" width="4" style="15" customWidth="1"/>
    <col min="12293" max="12293" width="42.25" style="15" customWidth="1"/>
    <col min="12294" max="12294" width="4" style="15" customWidth="1"/>
    <col min="12295" max="12295" width="29.08203125" style="15" customWidth="1"/>
    <col min="12296" max="12296" width="0.4140625" style="15" customWidth="1"/>
    <col min="12297" max="12544" width="3.1640625" style="15"/>
    <col min="12545" max="12545" width="4" style="15" customWidth="1"/>
    <col min="12546" max="12546" width="42.25" style="15" customWidth="1"/>
    <col min="12547" max="12547" width="3.58203125" style="15" customWidth="1"/>
    <col min="12548" max="12548" width="4" style="15" customWidth="1"/>
    <col min="12549" max="12549" width="42.25" style="15" customWidth="1"/>
    <col min="12550" max="12550" width="4" style="15" customWidth="1"/>
    <col min="12551" max="12551" width="29.08203125" style="15" customWidth="1"/>
    <col min="12552" max="12552" width="0.4140625" style="15" customWidth="1"/>
    <col min="12553" max="12800" width="3.1640625" style="15"/>
    <col min="12801" max="12801" width="4" style="15" customWidth="1"/>
    <col min="12802" max="12802" width="42.25" style="15" customWidth="1"/>
    <col min="12803" max="12803" width="3.58203125" style="15" customWidth="1"/>
    <col min="12804" max="12804" width="4" style="15" customWidth="1"/>
    <col min="12805" max="12805" width="42.25" style="15" customWidth="1"/>
    <col min="12806" max="12806" width="4" style="15" customWidth="1"/>
    <col min="12807" max="12807" width="29.08203125" style="15" customWidth="1"/>
    <col min="12808" max="12808" width="0.4140625" style="15" customWidth="1"/>
    <col min="12809" max="13056" width="3.1640625" style="15"/>
    <col min="13057" max="13057" width="4" style="15" customWidth="1"/>
    <col min="13058" max="13058" width="42.25" style="15" customWidth="1"/>
    <col min="13059" max="13059" width="3.58203125" style="15" customWidth="1"/>
    <col min="13060" max="13060" width="4" style="15" customWidth="1"/>
    <col min="13061" max="13061" width="42.25" style="15" customWidth="1"/>
    <col min="13062" max="13062" width="4" style="15" customWidth="1"/>
    <col min="13063" max="13063" width="29.08203125" style="15" customWidth="1"/>
    <col min="13064" max="13064" width="0.4140625" style="15" customWidth="1"/>
    <col min="13065" max="13312" width="3.1640625" style="15"/>
    <col min="13313" max="13313" width="4" style="15" customWidth="1"/>
    <col min="13314" max="13314" width="42.25" style="15" customWidth="1"/>
    <col min="13315" max="13315" width="3.58203125" style="15" customWidth="1"/>
    <col min="13316" max="13316" width="4" style="15" customWidth="1"/>
    <col min="13317" max="13317" width="42.25" style="15" customWidth="1"/>
    <col min="13318" max="13318" width="4" style="15" customWidth="1"/>
    <col min="13319" max="13319" width="29.08203125" style="15" customWidth="1"/>
    <col min="13320" max="13320" width="0.4140625" style="15" customWidth="1"/>
    <col min="13321" max="13568" width="3.1640625" style="15"/>
    <col min="13569" max="13569" width="4" style="15" customWidth="1"/>
    <col min="13570" max="13570" width="42.25" style="15" customWidth="1"/>
    <col min="13571" max="13571" width="3.58203125" style="15" customWidth="1"/>
    <col min="13572" max="13572" width="4" style="15" customWidth="1"/>
    <col min="13573" max="13573" width="42.25" style="15" customWidth="1"/>
    <col min="13574" max="13574" width="4" style="15" customWidth="1"/>
    <col min="13575" max="13575" width="29.08203125" style="15" customWidth="1"/>
    <col min="13576" max="13576" width="0.4140625" style="15" customWidth="1"/>
    <col min="13577" max="13824" width="3.1640625" style="15"/>
    <col min="13825" max="13825" width="4" style="15" customWidth="1"/>
    <col min="13826" max="13826" width="42.25" style="15" customWidth="1"/>
    <col min="13827" max="13827" width="3.58203125" style="15" customWidth="1"/>
    <col min="13828" max="13828" width="4" style="15" customWidth="1"/>
    <col min="13829" max="13829" width="42.25" style="15" customWidth="1"/>
    <col min="13830" max="13830" width="4" style="15" customWidth="1"/>
    <col min="13831" max="13831" width="29.08203125" style="15" customWidth="1"/>
    <col min="13832" max="13832" width="0.4140625" style="15" customWidth="1"/>
    <col min="13833" max="14080" width="3.1640625" style="15"/>
    <col min="14081" max="14081" width="4" style="15" customWidth="1"/>
    <col min="14082" max="14082" width="42.25" style="15" customWidth="1"/>
    <col min="14083" max="14083" width="3.58203125" style="15" customWidth="1"/>
    <col min="14084" max="14084" width="4" style="15" customWidth="1"/>
    <col min="14085" max="14085" width="42.25" style="15" customWidth="1"/>
    <col min="14086" max="14086" width="4" style="15" customWidth="1"/>
    <col min="14087" max="14087" width="29.08203125" style="15" customWidth="1"/>
    <col min="14088" max="14088" width="0.4140625" style="15" customWidth="1"/>
    <col min="14089" max="14336" width="3.1640625" style="15"/>
    <col min="14337" max="14337" width="4" style="15" customWidth="1"/>
    <col min="14338" max="14338" width="42.25" style="15" customWidth="1"/>
    <col min="14339" max="14339" width="3.58203125" style="15" customWidth="1"/>
    <col min="14340" max="14340" width="4" style="15" customWidth="1"/>
    <col min="14341" max="14341" width="42.25" style="15" customWidth="1"/>
    <col min="14342" max="14342" width="4" style="15" customWidth="1"/>
    <col min="14343" max="14343" width="29.08203125" style="15" customWidth="1"/>
    <col min="14344" max="14344" width="0.4140625" style="15" customWidth="1"/>
    <col min="14345" max="14592" width="3.1640625" style="15"/>
    <col min="14593" max="14593" width="4" style="15" customWidth="1"/>
    <col min="14594" max="14594" width="42.25" style="15" customWidth="1"/>
    <col min="14595" max="14595" width="3.58203125" style="15" customWidth="1"/>
    <col min="14596" max="14596" width="4" style="15" customWidth="1"/>
    <col min="14597" max="14597" width="42.25" style="15" customWidth="1"/>
    <col min="14598" max="14598" width="4" style="15" customWidth="1"/>
    <col min="14599" max="14599" width="29.08203125" style="15" customWidth="1"/>
    <col min="14600" max="14600" width="0.4140625" style="15" customWidth="1"/>
    <col min="14601" max="14848" width="3.1640625" style="15"/>
    <col min="14849" max="14849" width="4" style="15" customWidth="1"/>
    <col min="14850" max="14850" width="42.25" style="15" customWidth="1"/>
    <col min="14851" max="14851" width="3.58203125" style="15" customWidth="1"/>
    <col min="14852" max="14852" width="4" style="15" customWidth="1"/>
    <col min="14853" max="14853" width="42.25" style="15" customWidth="1"/>
    <col min="14854" max="14854" width="4" style="15" customWidth="1"/>
    <col min="14855" max="14855" width="29.08203125" style="15" customWidth="1"/>
    <col min="14856" max="14856" width="0.4140625" style="15" customWidth="1"/>
    <col min="14857" max="15104" width="3.1640625" style="15"/>
    <col min="15105" max="15105" width="4" style="15" customWidth="1"/>
    <col min="15106" max="15106" width="42.25" style="15" customWidth="1"/>
    <col min="15107" max="15107" width="3.58203125" style="15" customWidth="1"/>
    <col min="15108" max="15108" width="4" style="15" customWidth="1"/>
    <col min="15109" max="15109" width="42.25" style="15" customWidth="1"/>
    <col min="15110" max="15110" width="4" style="15" customWidth="1"/>
    <col min="15111" max="15111" width="29.08203125" style="15" customWidth="1"/>
    <col min="15112" max="15112" width="0.4140625" style="15" customWidth="1"/>
    <col min="15113" max="15360" width="3.1640625" style="15"/>
    <col min="15361" max="15361" width="4" style="15" customWidth="1"/>
    <col min="15362" max="15362" width="42.25" style="15" customWidth="1"/>
    <col min="15363" max="15363" width="3.58203125" style="15" customWidth="1"/>
    <col min="15364" max="15364" width="4" style="15" customWidth="1"/>
    <col min="15365" max="15365" width="42.25" style="15" customWidth="1"/>
    <col min="15366" max="15366" width="4" style="15" customWidth="1"/>
    <col min="15367" max="15367" width="29.08203125" style="15" customWidth="1"/>
    <col min="15368" max="15368" width="0.4140625" style="15" customWidth="1"/>
    <col min="15369" max="15616" width="3.1640625" style="15"/>
    <col min="15617" max="15617" width="4" style="15" customWidth="1"/>
    <col min="15618" max="15618" width="42.25" style="15" customWidth="1"/>
    <col min="15619" max="15619" width="3.58203125" style="15" customWidth="1"/>
    <col min="15620" max="15620" width="4" style="15" customWidth="1"/>
    <col min="15621" max="15621" width="42.25" style="15" customWidth="1"/>
    <col min="15622" max="15622" width="4" style="15" customWidth="1"/>
    <col min="15623" max="15623" width="29.08203125" style="15" customWidth="1"/>
    <col min="15624" max="15624" width="0.4140625" style="15" customWidth="1"/>
    <col min="15625" max="15872" width="3.1640625" style="15"/>
    <col min="15873" max="15873" width="4" style="15" customWidth="1"/>
    <col min="15874" max="15874" width="42.25" style="15" customWidth="1"/>
    <col min="15875" max="15875" width="3.58203125" style="15" customWidth="1"/>
    <col min="15876" max="15876" width="4" style="15" customWidth="1"/>
    <col min="15877" max="15877" width="42.25" style="15" customWidth="1"/>
    <col min="15878" max="15878" width="4" style="15" customWidth="1"/>
    <col min="15879" max="15879" width="29.08203125" style="15" customWidth="1"/>
    <col min="15880" max="15880" width="0.4140625" style="15" customWidth="1"/>
    <col min="15881" max="16128" width="3.1640625" style="15"/>
    <col min="16129" max="16129" width="4" style="15" customWidth="1"/>
    <col min="16130" max="16130" width="42.25" style="15" customWidth="1"/>
    <col min="16131" max="16131" width="3.58203125" style="15" customWidth="1"/>
    <col min="16132" max="16132" width="4" style="15" customWidth="1"/>
    <col min="16133" max="16133" width="42.25" style="15" customWidth="1"/>
    <col min="16134" max="16134" width="4" style="15" customWidth="1"/>
    <col min="16135" max="16135" width="29.08203125" style="15" customWidth="1"/>
    <col min="16136" max="16136" width="0.4140625" style="15" customWidth="1"/>
    <col min="16137" max="16384" width="3.1640625" style="15"/>
  </cols>
  <sheetData>
    <row r="1" spans="1:7" ht="16.5" customHeight="1">
      <c r="A1" s="137" t="s">
        <v>122</v>
      </c>
      <c r="B1" s="137"/>
      <c r="C1" s="137"/>
      <c r="D1" s="137"/>
      <c r="E1" s="137"/>
      <c r="F1" s="137"/>
      <c r="G1" s="137"/>
    </row>
    <row r="2" spans="1:7" ht="17.149999999999999" customHeight="1">
      <c r="A2" s="2" t="s">
        <v>123</v>
      </c>
      <c r="B2" s="3"/>
      <c r="C2" s="3"/>
      <c r="E2" s="5"/>
      <c r="F2" s="5"/>
      <c r="G2" s="6" t="s">
        <v>43</v>
      </c>
    </row>
    <row r="3" spans="1:7" ht="21.65" customHeight="1">
      <c r="A3" s="128" t="s">
        <v>44</v>
      </c>
      <c r="B3" s="130"/>
      <c r="C3" s="130"/>
      <c r="D3" s="131" t="s">
        <v>45</v>
      </c>
      <c r="E3" s="130"/>
      <c r="F3" s="132"/>
      <c r="G3" s="7" t="s">
        <v>124</v>
      </c>
    </row>
    <row r="4" spans="1:7" ht="21.65" customHeight="1">
      <c r="A4" s="8" t="s">
        <v>47</v>
      </c>
      <c r="B4" s="9" t="s">
        <v>282</v>
      </c>
      <c r="C4" s="10"/>
      <c r="D4" s="11"/>
      <c r="E4" s="11"/>
      <c r="F4" s="12"/>
      <c r="G4" s="13">
        <v>439444</v>
      </c>
    </row>
    <row r="5" spans="1:7" ht="21.65" customHeight="1">
      <c r="A5" s="14"/>
      <c r="C5" s="15"/>
      <c r="D5" s="16" t="s">
        <v>47</v>
      </c>
      <c r="E5" s="17" t="s">
        <v>282</v>
      </c>
      <c r="F5" s="18"/>
      <c r="G5" s="19">
        <v>439444</v>
      </c>
    </row>
    <row r="6" spans="1:7" ht="21.65" customHeight="1">
      <c r="A6" s="20" t="s">
        <v>50</v>
      </c>
      <c r="B6" s="17" t="s">
        <v>167</v>
      </c>
      <c r="C6" s="21"/>
      <c r="D6" s="22"/>
      <c r="E6" s="22"/>
      <c r="F6" s="18"/>
      <c r="G6" s="19">
        <v>445074</v>
      </c>
    </row>
    <row r="7" spans="1:7" ht="21.65" customHeight="1">
      <c r="A7" s="14"/>
      <c r="C7" s="15"/>
      <c r="D7" s="16" t="s">
        <v>47</v>
      </c>
      <c r="E7" s="17" t="s">
        <v>167</v>
      </c>
      <c r="F7" s="18"/>
      <c r="G7" s="19">
        <v>445074</v>
      </c>
    </row>
    <row r="8" spans="1:7" ht="21.65" customHeight="1">
      <c r="A8" s="20" t="s">
        <v>52</v>
      </c>
      <c r="B8" s="17" t="s">
        <v>170</v>
      </c>
      <c r="C8" s="21"/>
      <c r="D8" s="22"/>
      <c r="E8" s="22"/>
      <c r="F8" s="18"/>
      <c r="G8" s="19">
        <v>10000</v>
      </c>
    </row>
    <row r="9" spans="1:7" ht="21.65" customHeight="1">
      <c r="A9" s="14"/>
      <c r="C9" s="15"/>
      <c r="D9" s="16" t="s">
        <v>47</v>
      </c>
      <c r="E9" s="17" t="s">
        <v>170</v>
      </c>
      <c r="F9" s="18"/>
      <c r="G9" s="19">
        <v>10000</v>
      </c>
    </row>
    <row r="10" spans="1:7" ht="21.65" customHeight="1">
      <c r="A10" s="54" t="s">
        <v>171</v>
      </c>
      <c r="B10" s="55"/>
      <c r="C10" s="28"/>
      <c r="D10" s="55"/>
      <c r="E10" s="55"/>
      <c r="F10" s="57"/>
      <c r="G10" s="46">
        <v>894518</v>
      </c>
    </row>
    <row r="11" spans="1:7" ht="21.65" customHeight="1">
      <c r="C11" s="15"/>
      <c r="E11" s="4"/>
      <c r="F11" s="15"/>
    </row>
    <row r="12" spans="1:7" ht="21.65" customHeight="1">
      <c r="C12" s="15"/>
      <c r="E12" s="4"/>
      <c r="F12" s="15"/>
    </row>
    <row r="13" spans="1:7" ht="21.65" customHeight="1">
      <c r="C13" s="15"/>
      <c r="E13" s="4"/>
      <c r="F13" s="15"/>
    </row>
    <row r="14" spans="1:7" ht="21.65" customHeight="1">
      <c r="C14" s="15"/>
      <c r="E14" s="4"/>
      <c r="F14" s="15"/>
    </row>
    <row r="15" spans="1:7" ht="21.65" customHeight="1">
      <c r="C15" s="15"/>
      <c r="E15" s="4"/>
      <c r="F15" s="15"/>
    </row>
    <row r="16" spans="1:7" ht="21.65" customHeight="1">
      <c r="C16" s="15"/>
      <c r="E16" s="4"/>
      <c r="F16" s="15"/>
    </row>
    <row r="17" spans="1:6" ht="21.65" customHeight="1">
      <c r="C17" s="15"/>
      <c r="E17" s="4"/>
      <c r="F17" s="15"/>
    </row>
    <row r="18" spans="1:6" ht="21.65" customHeight="1">
      <c r="C18" s="15"/>
      <c r="E18" s="4"/>
      <c r="F18" s="15"/>
    </row>
    <row r="19" spans="1:6" ht="21.65" customHeight="1">
      <c r="C19" s="15"/>
      <c r="E19" s="4"/>
      <c r="F19" s="15"/>
    </row>
    <row r="20" spans="1:6" ht="21.65" customHeight="1">
      <c r="C20" s="15"/>
      <c r="E20" s="4"/>
      <c r="F20" s="15"/>
    </row>
    <row r="21" spans="1:6" ht="21.65" customHeight="1">
      <c r="C21" s="15"/>
      <c r="E21" s="4"/>
      <c r="F21" s="15"/>
    </row>
    <row r="22" spans="1:6" ht="21.65" customHeight="1">
      <c r="C22" s="15"/>
      <c r="E22" s="4"/>
      <c r="F22" s="15"/>
    </row>
    <row r="23" spans="1:6" ht="21.65" customHeight="1">
      <c r="C23" s="15"/>
      <c r="E23" s="4"/>
      <c r="F23" s="15"/>
    </row>
    <row r="24" spans="1:6" ht="21.65" customHeight="1">
      <c r="C24" s="15"/>
      <c r="E24" s="4"/>
      <c r="F24" s="15"/>
    </row>
    <row r="25" spans="1:6" ht="21.65" customHeight="1">
      <c r="C25" s="15"/>
      <c r="E25" s="4"/>
      <c r="F25" s="15"/>
    </row>
    <row r="26" spans="1:6" ht="21.65" customHeight="1">
      <c r="C26" s="15"/>
      <c r="E26" s="4"/>
      <c r="F26" s="15"/>
    </row>
    <row r="27" spans="1:6" ht="21.65" customHeight="1">
      <c r="C27" s="15"/>
      <c r="E27" s="4"/>
      <c r="F27" s="15"/>
    </row>
    <row r="28" spans="1:6" ht="14">
      <c r="A28" s="30"/>
    </row>
  </sheetData>
  <mergeCells count="3">
    <mergeCell ref="A1:G1"/>
    <mergeCell ref="A3:C3"/>
    <mergeCell ref="D3:F3"/>
  </mergeCells>
  <phoneticPr fontId="18"/>
  <pageMargins left="0.47244094488188981" right="0.39370078740157483" top="0.62992125984251968" bottom="0" header="0.31496062992125984" footer="0.31496062992125984"/>
  <pageSetup paperSize="9" orientation="landscape" r:id="rId1"/>
  <headerFooter differentOddEven="1" scaleWithDoc="0"/>
  <rowBreaks count="1" manualBreakCount="1">
    <brk id="2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F95D-1BAB-445D-94F5-61E43CE8CAF4}">
  <sheetPr codeName="Sheet3"/>
  <dimension ref="A1:A15"/>
  <sheetViews>
    <sheetView showGridLines="0" topLeftCell="A49" zoomScale="90" zoomScaleNormal="90" workbookViewId="0">
      <selection activeCell="A16" sqref="A16"/>
    </sheetView>
  </sheetViews>
  <sheetFormatPr defaultRowHeight="18"/>
  <sheetData>
    <row r="1" spans="1:1">
      <c r="A1" t="s">
        <v>19</v>
      </c>
    </row>
    <row r="3" spans="1:1">
      <c r="A3" t="s">
        <v>18</v>
      </c>
    </row>
    <row r="6" spans="1:1">
      <c r="A6" t="s">
        <v>17</v>
      </c>
    </row>
    <row r="7" spans="1:1">
      <c r="A7" t="s">
        <v>12</v>
      </c>
    </row>
    <row r="8" spans="1:1">
      <c r="A8" t="s">
        <v>16</v>
      </c>
    </row>
    <row r="9" spans="1:1">
      <c r="A9" t="s">
        <v>10</v>
      </c>
    </row>
    <row r="13" spans="1:1">
      <c r="A13" t="s">
        <v>9</v>
      </c>
    </row>
    <row r="15" spans="1:1">
      <c r="A15" t="s">
        <v>39</v>
      </c>
    </row>
  </sheetData>
  <phoneticPr fontId="18"/>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A030F-1857-41E8-A6CA-4B925C79A5BB}">
  <dimension ref="A1:L28"/>
  <sheetViews>
    <sheetView showGridLines="0" zoomScale="80" zoomScaleNormal="80" workbookViewId="0">
      <selection activeCell="E27" sqref="E27"/>
    </sheetView>
  </sheetViews>
  <sheetFormatPr defaultColWidth="3.1640625" defaultRowHeight="21.65" customHeight="1"/>
  <cols>
    <col min="1" max="1" width="3.9140625" style="4" customWidth="1"/>
    <col min="2" max="2" width="42.25" style="4" customWidth="1"/>
    <col min="3" max="3" width="3.4140625" style="4" customWidth="1"/>
    <col min="4" max="4" width="3.6640625" style="4" customWidth="1"/>
    <col min="5" max="5" width="42.25" style="31" customWidth="1"/>
    <col min="6" max="6" width="3.4140625" style="31" customWidth="1"/>
    <col min="7" max="7" width="29.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3.9140625" style="15" customWidth="1"/>
    <col min="258" max="258" width="42.25" style="15" customWidth="1"/>
    <col min="259" max="259" width="3.4140625" style="15" customWidth="1"/>
    <col min="260" max="260" width="3.6640625" style="15" customWidth="1"/>
    <col min="261" max="261" width="42.25" style="15" customWidth="1"/>
    <col min="262" max="262" width="3.4140625" style="15" customWidth="1"/>
    <col min="263" max="263" width="29.25" style="15" customWidth="1"/>
    <col min="264" max="264" width="0.4140625" style="15" customWidth="1"/>
    <col min="265" max="512" width="3.1640625" style="15"/>
    <col min="513" max="513" width="3.9140625" style="15" customWidth="1"/>
    <col min="514" max="514" width="42.25" style="15" customWidth="1"/>
    <col min="515" max="515" width="3.4140625" style="15" customWidth="1"/>
    <col min="516" max="516" width="3.6640625" style="15" customWidth="1"/>
    <col min="517" max="517" width="42.25" style="15" customWidth="1"/>
    <col min="518" max="518" width="3.4140625" style="15" customWidth="1"/>
    <col min="519" max="519" width="29.25" style="15" customWidth="1"/>
    <col min="520" max="520" width="0.4140625" style="15" customWidth="1"/>
    <col min="521" max="768" width="3.1640625" style="15"/>
    <col min="769" max="769" width="3.9140625" style="15" customWidth="1"/>
    <col min="770" max="770" width="42.25" style="15" customWidth="1"/>
    <col min="771" max="771" width="3.4140625" style="15" customWidth="1"/>
    <col min="772" max="772" width="3.6640625" style="15" customWidth="1"/>
    <col min="773" max="773" width="42.25" style="15" customWidth="1"/>
    <col min="774" max="774" width="3.4140625" style="15" customWidth="1"/>
    <col min="775" max="775" width="29.25" style="15" customWidth="1"/>
    <col min="776" max="776" width="0.4140625" style="15" customWidth="1"/>
    <col min="777" max="1024" width="3.1640625" style="15"/>
    <col min="1025" max="1025" width="3.9140625" style="15" customWidth="1"/>
    <col min="1026" max="1026" width="42.25" style="15" customWidth="1"/>
    <col min="1027" max="1027" width="3.4140625" style="15" customWidth="1"/>
    <col min="1028" max="1028" width="3.6640625" style="15" customWidth="1"/>
    <col min="1029" max="1029" width="42.25" style="15" customWidth="1"/>
    <col min="1030" max="1030" width="3.4140625" style="15" customWidth="1"/>
    <col min="1031" max="1031" width="29.25" style="15" customWidth="1"/>
    <col min="1032" max="1032" width="0.4140625" style="15" customWidth="1"/>
    <col min="1033" max="1280" width="3.1640625" style="15"/>
    <col min="1281" max="1281" width="3.9140625" style="15" customWidth="1"/>
    <col min="1282" max="1282" width="42.25" style="15" customWidth="1"/>
    <col min="1283" max="1283" width="3.4140625" style="15" customWidth="1"/>
    <col min="1284" max="1284" width="3.6640625" style="15" customWidth="1"/>
    <col min="1285" max="1285" width="42.25" style="15" customWidth="1"/>
    <col min="1286" max="1286" width="3.4140625" style="15" customWidth="1"/>
    <col min="1287" max="1287" width="29.25" style="15" customWidth="1"/>
    <col min="1288" max="1288" width="0.4140625" style="15" customWidth="1"/>
    <col min="1289" max="1536" width="3.1640625" style="15"/>
    <col min="1537" max="1537" width="3.9140625" style="15" customWidth="1"/>
    <col min="1538" max="1538" width="42.25" style="15" customWidth="1"/>
    <col min="1539" max="1539" width="3.4140625" style="15" customWidth="1"/>
    <col min="1540" max="1540" width="3.6640625" style="15" customWidth="1"/>
    <col min="1541" max="1541" width="42.25" style="15" customWidth="1"/>
    <col min="1542" max="1542" width="3.4140625" style="15" customWidth="1"/>
    <col min="1543" max="1543" width="29.25" style="15" customWidth="1"/>
    <col min="1544" max="1544" width="0.4140625" style="15" customWidth="1"/>
    <col min="1545" max="1792" width="3.1640625" style="15"/>
    <col min="1793" max="1793" width="3.9140625" style="15" customWidth="1"/>
    <col min="1794" max="1794" width="42.25" style="15" customWidth="1"/>
    <col min="1795" max="1795" width="3.4140625" style="15" customWidth="1"/>
    <col min="1796" max="1796" width="3.6640625" style="15" customWidth="1"/>
    <col min="1797" max="1797" width="42.25" style="15" customWidth="1"/>
    <col min="1798" max="1798" width="3.4140625" style="15" customWidth="1"/>
    <col min="1799" max="1799" width="29.25" style="15" customWidth="1"/>
    <col min="1800" max="1800" width="0.4140625" style="15" customWidth="1"/>
    <col min="1801" max="2048" width="3.1640625" style="15"/>
    <col min="2049" max="2049" width="3.9140625" style="15" customWidth="1"/>
    <col min="2050" max="2050" width="42.25" style="15" customWidth="1"/>
    <col min="2051" max="2051" width="3.4140625" style="15" customWidth="1"/>
    <col min="2052" max="2052" width="3.6640625" style="15" customWidth="1"/>
    <col min="2053" max="2053" width="42.25" style="15" customWidth="1"/>
    <col min="2054" max="2054" width="3.4140625" style="15" customWidth="1"/>
    <col min="2055" max="2055" width="29.25" style="15" customWidth="1"/>
    <col min="2056" max="2056" width="0.4140625" style="15" customWidth="1"/>
    <col min="2057" max="2304" width="3.1640625" style="15"/>
    <col min="2305" max="2305" width="3.9140625" style="15" customWidth="1"/>
    <col min="2306" max="2306" width="42.25" style="15" customWidth="1"/>
    <col min="2307" max="2307" width="3.4140625" style="15" customWidth="1"/>
    <col min="2308" max="2308" width="3.6640625" style="15" customWidth="1"/>
    <col min="2309" max="2309" width="42.25" style="15" customWidth="1"/>
    <col min="2310" max="2310" width="3.4140625" style="15" customWidth="1"/>
    <col min="2311" max="2311" width="29.25" style="15" customWidth="1"/>
    <col min="2312" max="2312" width="0.4140625" style="15" customWidth="1"/>
    <col min="2313" max="2560" width="3.1640625" style="15"/>
    <col min="2561" max="2561" width="3.9140625" style="15" customWidth="1"/>
    <col min="2562" max="2562" width="42.25" style="15" customWidth="1"/>
    <col min="2563" max="2563" width="3.4140625" style="15" customWidth="1"/>
    <col min="2564" max="2564" width="3.6640625" style="15" customWidth="1"/>
    <col min="2565" max="2565" width="42.25" style="15" customWidth="1"/>
    <col min="2566" max="2566" width="3.4140625" style="15" customWidth="1"/>
    <col min="2567" max="2567" width="29.25" style="15" customWidth="1"/>
    <col min="2568" max="2568" width="0.4140625" style="15" customWidth="1"/>
    <col min="2569" max="2816" width="3.1640625" style="15"/>
    <col min="2817" max="2817" width="3.9140625" style="15" customWidth="1"/>
    <col min="2818" max="2818" width="42.25" style="15" customWidth="1"/>
    <col min="2819" max="2819" width="3.4140625" style="15" customWidth="1"/>
    <col min="2820" max="2820" width="3.6640625" style="15" customWidth="1"/>
    <col min="2821" max="2821" width="42.25" style="15" customWidth="1"/>
    <col min="2822" max="2822" width="3.4140625" style="15" customWidth="1"/>
    <col min="2823" max="2823" width="29.25" style="15" customWidth="1"/>
    <col min="2824" max="2824" width="0.4140625" style="15" customWidth="1"/>
    <col min="2825" max="3072" width="3.1640625" style="15"/>
    <col min="3073" max="3073" width="3.9140625" style="15" customWidth="1"/>
    <col min="3074" max="3074" width="42.25" style="15" customWidth="1"/>
    <col min="3075" max="3075" width="3.4140625" style="15" customWidth="1"/>
    <col min="3076" max="3076" width="3.6640625" style="15" customWidth="1"/>
    <col min="3077" max="3077" width="42.25" style="15" customWidth="1"/>
    <col min="3078" max="3078" width="3.4140625" style="15" customWidth="1"/>
    <col min="3079" max="3079" width="29.25" style="15" customWidth="1"/>
    <col min="3080" max="3080" width="0.4140625" style="15" customWidth="1"/>
    <col min="3081" max="3328" width="3.1640625" style="15"/>
    <col min="3329" max="3329" width="3.9140625" style="15" customWidth="1"/>
    <col min="3330" max="3330" width="42.25" style="15" customWidth="1"/>
    <col min="3331" max="3331" width="3.4140625" style="15" customWidth="1"/>
    <col min="3332" max="3332" width="3.6640625" style="15" customWidth="1"/>
    <col min="3333" max="3333" width="42.25" style="15" customWidth="1"/>
    <col min="3334" max="3334" width="3.4140625" style="15" customWidth="1"/>
    <col min="3335" max="3335" width="29.25" style="15" customWidth="1"/>
    <col min="3336" max="3336" width="0.4140625" style="15" customWidth="1"/>
    <col min="3337" max="3584" width="3.1640625" style="15"/>
    <col min="3585" max="3585" width="3.9140625" style="15" customWidth="1"/>
    <col min="3586" max="3586" width="42.25" style="15" customWidth="1"/>
    <col min="3587" max="3587" width="3.4140625" style="15" customWidth="1"/>
    <col min="3588" max="3588" width="3.6640625" style="15" customWidth="1"/>
    <col min="3589" max="3589" width="42.25" style="15" customWidth="1"/>
    <col min="3590" max="3590" width="3.4140625" style="15" customWidth="1"/>
    <col min="3591" max="3591" width="29.25" style="15" customWidth="1"/>
    <col min="3592" max="3592" width="0.4140625" style="15" customWidth="1"/>
    <col min="3593" max="3840" width="3.1640625" style="15"/>
    <col min="3841" max="3841" width="3.9140625" style="15" customWidth="1"/>
    <col min="3842" max="3842" width="42.25" style="15" customWidth="1"/>
    <col min="3843" max="3843" width="3.4140625" style="15" customWidth="1"/>
    <col min="3844" max="3844" width="3.6640625" style="15" customWidth="1"/>
    <col min="3845" max="3845" width="42.25" style="15" customWidth="1"/>
    <col min="3846" max="3846" width="3.4140625" style="15" customWidth="1"/>
    <col min="3847" max="3847" width="29.25" style="15" customWidth="1"/>
    <col min="3848" max="3848" width="0.4140625" style="15" customWidth="1"/>
    <col min="3849" max="4096" width="3.1640625" style="15"/>
    <col min="4097" max="4097" width="3.9140625" style="15" customWidth="1"/>
    <col min="4098" max="4098" width="42.25" style="15" customWidth="1"/>
    <col min="4099" max="4099" width="3.4140625" style="15" customWidth="1"/>
    <col min="4100" max="4100" width="3.6640625" style="15" customWidth="1"/>
    <col min="4101" max="4101" width="42.25" style="15" customWidth="1"/>
    <col min="4102" max="4102" width="3.4140625" style="15" customWidth="1"/>
    <col min="4103" max="4103" width="29.25" style="15" customWidth="1"/>
    <col min="4104" max="4104" width="0.4140625" style="15" customWidth="1"/>
    <col min="4105" max="4352" width="3.1640625" style="15"/>
    <col min="4353" max="4353" width="3.9140625" style="15" customWidth="1"/>
    <col min="4354" max="4354" width="42.25" style="15" customWidth="1"/>
    <col min="4355" max="4355" width="3.4140625" style="15" customWidth="1"/>
    <col min="4356" max="4356" width="3.6640625" style="15" customWidth="1"/>
    <col min="4357" max="4357" width="42.25" style="15" customWidth="1"/>
    <col min="4358" max="4358" width="3.4140625" style="15" customWidth="1"/>
    <col min="4359" max="4359" width="29.25" style="15" customWidth="1"/>
    <col min="4360" max="4360" width="0.4140625" style="15" customWidth="1"/>
    <col min="4361" max="4608" width="3.1640625" style="15"/>
    <col min="4609" max="4609" width="3.9140625" style="15" customWidth="1"/>
    <col min="4610" max="4610" width="42.25" style="15" customWidth="1"/>
    <col min="4611" max="4611" width="3.4140625" style="15" customWidth="1"/>
    <col min="4612" max="4612" width="3.6640625" style="15" customWidth="1"/>
    <col min="4613" max="4613" width="42.25" style="15" customWidth="1"/>
    <col min="4614" max="4614" width="3.4140625" style="15" customWidth="1"/>
    <col min="4615" max="4615" width="29.25" style="15" customWidth="1"/>
    <col min="4616" max="4616" width="0.4140625" style="15" customWidth="1"/>
    <col min="4617" max="4864" width="3.1640625" style="15"/>
    <col min="4865" max="4865" width="3.9140625" style="15" customWidth="1"/>
    <col min="4866" max="4866" width="42.25" style="15" customWidth="1"/>
    <col min="4867" max="4867" width="3.4140625" style="15" customWidth="1"/>
    <col min="4868" max="4868" width="3.6640625" style="15" customWidth="1"/>
    <col min="4869" max="4869" width="42.25" style="15" customWidth="1"/>
    <col min="4870" max="4870" width="3.4140625" style="15" customWidth="1"/>
    <col min="4871" max="4871" width="29.25" style="15" customWidth="1"/>
    <col min="4872" max="4872" width="0.4140625" style="15" customWidth="1"/>
    <col min="4873" max="5120" width="3.1640625" style="15"/>
    <col min="5121" max="5121" width="3.9140625" style="15" customWidth="1"/>
    <col min="5122" max="5122" width="42.25" style="15" customWidth="1"/>
    <col min="5123" max="5123" width="3.4140625" style="15" customWidth="1"/>
    <col min="5124" max="5124" width="3.6640625" style="15" customWidth="1"/>
    <col min="5125" max="5125" width="42.25" style="15" customWidth="1"/>
    <col min="5126" max="5126" width="3.4140625" style="15" customWidth="1"/>
    <col min="5127" max="5127" width="29.25" style="15" customWidth="1"/>
    <col min="5128" max="5128" width="0.4140625" style="15" customWidth="1"/>
    <col min="5129" max="5376" width="3.1640625" style="15"/>
    <col min="5377" max="5377" width="3.9140625" style="15" customWidth="1"/>
    <col min="5378" max="5378" width="42.25" style="15" customWidth="1"/>
    <col min="5379" max="5379" width="3.4140625" style="15" customWidth="1"/>
    <col min="5380" max="5380" width="3.6640625" style="15" customWidth="1"/>
    <col min="5381" max="5381" width="42.25" style="15" customWidth="1"/>
    <col min="5382" max="5382" width="3.4140625" style="15" customWidth="1"/>
    <col min="5383" max="5383" width="29.25" style="15" customWidth="1"/>
    <col min="5384" max="5384" width="0.4140625" style="15" customWidth="1"/>
    <col min="5385" max="5632" width="3.1640625" style="15"/>
    <col min="5633" max="5633" width="3.9140625" style="15" customWidth="1"/>
    <col min="5634" max="5634" width="42.25" style="15" customWidth="1"/>
    <col min="5635" max="5635" width="3.4140625" style="15" customWidth="1"/>
    <col min="5636" max="5636" width="3.6640625" style="15" customWidth="1"/>
    <col min="5637" max="5637" width="42.25" style="15" customWidth="1"/>
    <col min="5638" max="5638" width="3.4140625" style="15" customWidth="1"/>
    <col min="5639" max="5639" width="29.25" style="15" customWidth="1"/>
    <col min="5640" max="5640" width="0.4140625" style="15" customWidth="1"/>
    <col min="5641" max="5888" width="3.1640625" style="15"/>
    <col min="5889" max="5889" width="3.9140625" style="15" customWidth="1"/>
    <col min="5890" max="5890" width="42.25" style="15" customWidth="1"/>
    <col min="5891" max="5891" width="3.4140625" style="15" customWidth="1"/>
    <col min="5892" max="5892" width="3.6640625" style="15" customWidth="1"/>
    <col min="5893" max="5893" width="42.25" style="15" customWidth="1"/>
    <col min="5894" max="5894" width="3.4140625" style="15" customWidth="1"/>
    <col min="5895" max="5895" width="29.25" style="15" customWidth="1"/>
    <col min="5896" max="5896" width="0.4140625" style="15" customWidth="1"/>
    <col min="5897" max="6144" width="3.1640625" style="15"/>
    <col min="6145" max="6145" width="3.9140625" style="15" customWidth="1"/>
    <col min="6146" max="6146" width="42.25" style="15" customWidth="1"/>
    <col min="6147" max="6147" width="3.4140625" style="15" customWidth="1"/>
    <col min="6148" max="6148" width="3.6640625" style="15" customWidth="1"/>
    <col min="6149" max="6149" width="42.25" style="15" customWidth="1"/>
    <col min="6150" max="6150" width="3.4140625" style="15" customWidth="1"/>
    <col min="6151" max="6151" width="29.25" style="15" customWidth="1"/>
    <col min="6152" max="6152" width="0.4140625" style="15" customWidth="1"/>
    <col min="6153" max="6400" width="3.1640625" style="15"/>
    <col min="6401" max="6401" width="3.9140625" style="15" customWidth="1"/>
    <col min="6402" max="6402" width="42.25" style="15" customWidth="1"/>
    <col min="6403" max="6403" width="3.4140625" style="15" customWidth="1"/>
    <col min="6404" max="6404" width="3.6640625" style="15" customWidth="1"/>
    <col min="6405" max="6405" width="42.25" style="15" customWidth="1"/>
    <col min="6406" max="6406" width="3.4140625" style="15" customWidth="1"/>
    <col min="6407" max="6407" width="29.25" style="15" customWidth="1"/>
    <col min="6408" max="6408" width="0.4140625" style="15" customWidth="1"/>
    <col min="6409" max="6656" width="3.1640625" style="15"/>
    <col min="6657" max="6657" width="3.9140625" style="15" customWidth="1"/>
    <col min="6658" max="6658" width="42.25" style="15" customWidth="1"/>
    <col min="6659" max="6659" width="3.4140625" style="15" customWidth="1"/>
    <col min="6660" max="6660" width="3.6640625" style="15" customWidth="1"/>
    <col min="6661" max="6661" width="42.25" style="15" customWidth="1"/>
    <col min="6662" max="6662" width="3.4140625" style="15" customWidth="1"/>
    <col min="6663" max="6663" width="29.25" style="15" customWidth="1"/>
    <col min="6664" max="6664" width="0.4140625" style="15" customWidth="1"/>
    <col min="6665" max="6912" width="3.1640625" style="15"/>
    <col min="6913" max="6913" width="3.9140625" style="15" customWidth="1"/>
    <col min="6914" max="6914" width="42.25" style="15" customWidth="1"/>
    <col min="6915" max="6915" width="3.4140625" style="15" customWidth="1"/>
    <col min="6916" max="6916" width="3.6640625" style="15" customWidth="1"/>
    <col min="6917" max="6917" width="42.25" style="15" customWidth="1"/>
    <col min="6918" max="6918" width="3.4140625" style="15" customWidth="1"/>
    <col min="6919" max="6919" width="29.25" style="15" customWidth="1"/>
    <col min="6920" max="6920" width="0.4140625" style="15" customWidth="1"/>
    <col min="6921" max="7168" width="3.1640625" style="15"/>
    <col min="7169" max="7169" width="3.9140625" style="15" customWidth="1"/>
    <col min="7170" max="7170" width="42.25" style="15" customWidth="1"/>
    <col min="7171" max="7171" width="3.4140625" style="15" customWidth="1"/>
    <col min="7172" max="7172" width="3.6640625" style="15" customWidth="1"/>
    <col min="7173" max="7173" width="42.25" style="15" customWidth="1"/>
    <col min="7174" max="7174" width="3.4140625" style="15" customWidth="1"/>
    <col min="7175" max="7175" width="29.25" style="15" customWidth="1"/>
    <col min="7176" max="7176" width="0.4140625" style="15" customWidth="1"/>
    <col min="7177" max="7424" width="3.1640625" style="15"/>
    <col min="7425" max="7425" width="3.9140625" style="15" customWidth="1"/>
    <col min="7426" max="7426" width="42.25" style="15" customWidth="1"/>
    <col min="7427" max="7427" width="3.4140625" style="15" customWidth="1"/>
    <col min="7428" max="7428" width="3.6640625" style="15" customWidth="1"/>
    <col min="7429" max="7429" width="42.25" style="15" customWidth="1"/>
    <col min="7430" max="7430" width="3.4140625" style="15" customWidth="1"/>
    <col min="7431" max="7431" width="29.25" style="15" customWidth="1"/>
    <col min="7432" max="7432" width="0.4140625" style="15" customWidth="1"/>
    <col min="7433" max="7680" width="3.1640625" style="15"/>
    <col min="7681" max="7681" width="3.9140625" style="15" customWidth="1"/>
    <col min="7682" max="7682" width="42.25" style="15" customWidth="1"/>
    <col min="7683" max="7683" width="3.4140625" style="15" customWidth="1"/>
    <col min="7684" max="7684" width="3.6640625" style="15" customWidth="1"/>
    <col min="7685" max="7685" width="42.25" style="15" customWidth="1"/>
    <col min="7686" max="7686" width="3.4140625" style="15" customWidth="1"/>
    <col min="7687" max="7687" width="29.25" style="15" customWidth="1"/>
    <col min="7688" max="7688" width="0.4140625" style="15" customWidth="1"/>
    <col min="7689" max="7936" width="3.1640625" style="15"/>
    <col min="7937" max="7937" width="3.9140625" style="15" customWidth="1"/>
    <col min="7938" max="7938" width="42.25" style="15" customWidth="1"/>
    <col min="7939" max="7939" width="3.4140625" style="15" customWidth="1"/>
    <col min="7940" max="7940" width="3.6640625" style="15" customWidth="1"/>
    <col min="7941" max="7941" width="42.25" style="15" customWidth="1"/>
    <col min="7942" max="7942" width="3.4140625" style="15" customWidth="1"/>
    <col min="7943" max="7943" width="29.25" style="15" customWidth="1"/>
    <col min="7944" max="7944" width="0.4140625" style="15" customWidth="1"/>
    <col min="7945" max="8192" width="3.1640625" style="15"/>
    <col min="8193" max="8193" width="3.9140625" style="15" customWidth="1"/>
    <col min="8194" max="8194" width="42.25" style="15" customWidth="1"/>
    <col min="8195" max="8195" width="3.4140625" style="15" customWidth="1"/>
    <col min="8196" max="8196" width="3.6640625" style="15" customWidth="1"/>
    <col min="8197" max="8197" width="42.25" style="15" customWidth="1"/>
    <col min="8198" max="8198" width="3.4140625" style="15" customWidth="1"/>
    <col min="8199" max="8199" width="29.25" style="15" customWidth="1"/>
    <col min="8200" max="8200" width="0.4140625" style="15" customWidth="1"/>
    <col min="8201" max="8448" width="3.1640625" style="15"/>
    <col min="8449" max="8449" width="3.9140625" style="15" customWidth="1"/>
    <col min="8450" max="8450" width="42.25" style="15" customWidth="1"/>
    <col min="8451" max="8451" width="3.4140625" style="15" customWidth="1"/>
    <col min="8452" max="8452" width="3.6640625" style="15" customWidth="1"/>
    <col min="8453" max="8453" width="42.25" style="15" customWidth="1"/>
    <col min="8454" max="8454" width="3.4140625" style="15" customWidth="1"/>
    <col min="8455" max="8455" width="29.25" style="15" customWidth="1"/>
    <col min="8456" max="8456" width="0.4140625" style="15" customWidth="1"/>
    <col min="8457" max="8704" width="3.1640625" style="15"/>
    <col min="8705" max="8705" width="3.9140625" style="15" customWidth="1"/>
    <col min="8706" max="8706" width="42.25" style="15" customWidth="1"/>
    <col min="8707" max="8707" width="3.4140625" style="15" customWidth="1"/>
    <col min="8708" max="8708" width="3.6640625" style="15" customWidth="1"/>
    <col min="8709" max="8709" width="42.25" style="15" customWidth="1"/>
    <col min="8710" max="8710" width="3.4140625" style="15" customWidth="1"/>
    <col min="8711" max="8711" width="29.25" style="15" customWidth="1"/>
    <col min="8712" max="8712" width="0.4140625" style="15" customWidth="1"/>
    <col min="8713" max="8960" width="3.1640625" style="15"/>
    <col min="8961" max="8961" width="3.9140625" style="15" customWidth="1"/>
    <col min="8962" max="8962" width="42.25" style="15" customWidth="1"/>
    <col min="8963" max="8963" width="3.4140625" style="15" customWidth="1"/>
    <col min="8964" max="8964" width="3.6640625" style="15" customWidth="1"/>
    <col min="8965" max="8965" width="42.25" style="15" customWidth="1"/>
    <col min="8966" max="8966" width="3.4140625" style="15" customWidth="1"/>
    <col min="8967" max="8967" width="29.25" style="15" customWidth="1"/>
    <col min="8968" max="8968" width="0.4140625" style="15" customWidth="1"/>
    <col min="8969" max="9216" width="3.1640625" style="15"/>
    <col min="9217" max="9217" width="3.9140625" style="15" customWidth="1"/>
    <col min="9218" max="9218" width="42.25" style="15" customWidth="1"/>
    <col min="9219" max="9219" width="3.4140625" style="15" customWidth="1"/>
    <col min="9220" max="9220" width="3.6640625" style="15" customWidth="1"/>
    <col min="9221" max="9221" width="42.25" style="15" customWidth="1"/>
    <col min="9222" max="9222" width="3.4140625" style="15" customWidth="1"/>
    <col min="9223" max="9223" width="29.25" style="15" customWidth="1"/>
    <col min="9224" max="9224" width="0.4140625" style="15" customWidth="1"/>
    <col min="9225" max="9472" width="3.1640625" style="15"/>
    <col min="9473" max="9473" width="3.9140625" style="15" customWidth="1"/>
    <col min="9474" max="9474" width="42.25" style="15" customWidth="1"/>
    <col min="9475" max="9475" width="3.4140625" style="15" customWidth="1"/>
    <col min="9476" max="9476" width="3.6640625" style="15" customWidth="1"/>
    <col min="9477" max="9477" width="42.25" style="15" customWidth="1"/>
    <col min="9478" max="9478" width="3.4140625" style="15" customWidth="1"/>
    <col min="9479" max="9479" width="29.25" style="15" customWidth="1"/>
    <col min="9480" max="9480" width="0.4140625" style="15" customWidth="1"/>
    <col min="9481" max="9728" width="3.1640625" style="15"/>
    <col min="9729" max="9729" width="3.9140625" style="15" customWidth="1"/>
    <col min="9730" max="9730" width="42.25" style="15" customWidth="1"/>
    <col min="9731" max="9731" width="3.4140625" style="15" customWidth="1"/>
    <col min="9732" max="9732" width="3.6640625" style="15" customWidth="1"/>
    <col min="9733" max="9733" width="42.25" style="15" customWidth="1"/>
    <col min="9734" max="9734" width="3.4140625" style="15" customWidth="1"/>
    <col min="9735" max="9735" width="29.25" style="15" customWidth="1"/>
    <col min="9736" max="9736" width="0.4140625" style="15" customWidth="1"/>
    <col min="9737" max="9984" width="3.1640625" style="15"/>
    <col min="9985" max="9985" width="3.9140625" style="15" customWidth="1"/>
    <col min="9986" max="9986" width="42.25" style="15" customWidth="1"/>
    <col min="9987" max="9987" width="3.4140625" style="15" customWidth="1"/>
    <col min="9988" max="9988" width="3.6640625" style="15" customWidth="1"/>
    <col min="9989" max="9989" width="42.25" style="15" customWidth="1"/>
    <col min="9990" max="9990" width="3.4140625" style="15" customWidth="1"/>
    <col min="9991" max="9991" width="29.25" style="15" customWidth="1"/>
    <col min="9992" max="9992" width="0.4140625" style="15" customWidth="1"/>
    <col min="9993" max="10240" width="3.1640625" style="15"/>
    <col min="10241" max="10241" width="3.9140625" style="15" customWidth="1"/>
    <col min="10242" max="10242" width="42.25" style="15" customWidth="1"/>
    <col min="10243" max="10243" width="3.4140625" style="15" customWidth="1"/>
    <col min="10244" max="10244" width="3.6640625" style="15" customWidth="1"/>
    <col min="10245" max="10245" width="42.25" style="15" customWidth="1"/>
    <col min="10246" max="10246" width="3.4140625" style="15" customWidth="1"/>
    <col min="10247" max="10247" width="29.25" style="15" customWidth="1"/>
    <col min="10248" max="10248" width="0.4140625" style="15" customWidth="1"/>
    <col min="10249" max="10496" width="3.1640625" style="15"/>
    <col min="10497" max="10497" width="3.9140625" style="15" customWidth="1"/>
    <col min="10498" max="10498" width="42.25" style="15" customWidth="1"/>
    <col min="10499" max="10499" width="3.4140625" style="15" customWidth="1"/>
    <col min="10500" max="10500" width="3.6640625" style="15" customWidth="1"/>
    <col min="10501" max="10501" width="42.25" style="15" customWidth="1"/>
    <col min="10502" max="10502" width="3.4140625" style="15" customWidth="1"/>
    <col min="10503" max="10503" width="29.25" style="15" customWidth="1"/>
    <col min="10504" max="10504" width="0.4140625" style="15" customWidth="1"/>
    <col min="10505" max="10752" width="3.1640625" style="15"/>
    <col min="10753" max="10753" width="3.9140625" style="15" customWidth="1"/>
    <col min="10754" max="10754" width="42.25" style="15" customWidth="1"/>
    <col min="10755" max="10755" width="3.4140625" style="15" customWidth="1"/>
    <col min="10756" max="10756" width="3.6640625" style="15" customWidth="1"/>
    <col min="10757" max="10757" width="42.25" style="15" customWidth="1"/>
    <col min="10758" max="10758" width="3.4140625" style="15" customWidth="1"/>
    <col min="10759" max="10759" width="29.25" style="15" customWidth="1"/>
    <col min="10760" max="10760" width="0.4140625" style="15" customWidth="1"/>
    <col min="10761" max="11008" width="3.1640625" style="15"/>
    <col min="11009" max="11009" width="3.9140625" style="15" customWidth="1"/>
    <col min="11010" max="11010" width="42.25" style="15" customWidth="1"/>
    <col min="11011" max="11011" width="3.4140625" style="15" customWidth="1"/>
    <col min="11012" max="11012" width="3.6640625" style="15" customWidth="1"/>
    <col min="11013" max="11013" width="42.25" style="15" customWidth="1"/>
    <col min="11014" max="11014" width="3.4140625" style="15" customWidth="1"/>
    <col min="11015" max="11015" width="29.25" style="15" customWidth="1"/>
    <col min="11016" max="11016" width="0.4140625" style="15" customWidth="1"/>
    <col min="11017" max="11264" width="3.1640625" style="15"/>
    <col min="11265" max="11265" width="3.9140625" style="15" customWidth="1"/>
    <col min="11266" max="11266" width="42.25" style="15" customWidth="1"/>
    <col min="11267" max="11267" width="3.4140625" style="15" customWidth="1"/>
    <col min="11268" max="11268" width="3.6640625" style="15" customWidth="1"/>
    <col min="11269" max="11269" width="42.25" style="15" customWidth="1"/>
    <col min="11270" max="11270" width="3.4140625" style="15" customWidth="1"/>
    <col min="11271" max="11271" width="29.25" style="15" customWidth="1"/>
    <col min="11272" max="11272" width="0.4140625" style="15" customWidth="1"/>
    <col min="11273" max="11520" width="3.1640625" style="15"/>
    <col min="11521" max="11521" width="3.9140625" style="15" customWidth="1"/>
    <col min="11522" max="11522" width="42.25" style="15" customWidth="1"/>
    <col min="11523" max="11523" width="3.4140625" style="15" customWidth="1"/>
    <col min="11524" max="11524" width="3.6640625" style="15" customWidth="1"/>
    <col min="11525" max="11525" width="42.25" style="15" customWidth="1"/>
    <col min="11526" max="11526" width="3.4140625" style="15" customWidth="1"/>
    <col min="11527" max="11527" width="29.25" style="15" customWidth="1"/>
    <col min="11528" max="11528" width="0.4140625" style="15" customWidth="1"/>
    <col min="11529" max="11776" width="3.1640625" style="15"/>
    <col min="11777" max="11777" width="3.9140625" style="15" customWidth="1"/>
    <col min="11778" max="11778" width="42.25" style="15" customWidth="1"/>
    <col min="11779" max="11779" width="3.4140625" style="15" customWidth="1"/>
    <col min="11780" max="11780" width="3.6640625" style="15" customWidth="1"/>
    <col min="11781" max="11781" width="42.25" style="15" customWidth="1"/>
    <col min="11782" max="11782" width="3.4140625" style="15" customWidth="1"/>
    <col min="11783" max="11783" width="29.25" style="15" customWidth="1"/>
    <col min="11784" max="11784" width="0.4140625" style="15" customWidth="1"/>
    <col min="11785" max="12032" width="3.1640625" style="15"/>
    <col min="12033" max="12033" width="3.9140625" style="15" customWidth="1"/>
    <col min="12034" max="12034" width="42.25" style="15" customWidth="1"/>
    <col min="12035" max="12035" width="3.4140625" style="15" customWidth="1"/>
    <col min="12036" max="12036" width="3.6640625" style="15" customWidth="1"/>
    <col min="12037" max="12037" width="42.25" style="15" customWidth="1"/>
    <col min="12038" max="12038" width="3.4140625" style="15" customWidth="1"/>
    <col min="12039" max="12039" width="29.25" style="15" customWidth="1"/>
    <col min="12040" max="12040" width="0.4140625" style="15" customWidth="1"/>
    <col min="12041" max="12288" width="3.1640625" style="15"/>
    <col min="12289" max="12289" width="3.9140625" style="15" customWidth="1"/>
    <col min="12290" max="12290" width="42.25" style="15" customWidth="1"/>
    <col min="12291" max="12291" width="3.4140625" style="15" customWidth="1"/>
    <col min="12292" max="12292" width="3.6640625" style="15" customWidth="1"/>
    <col min="12293" max="12293" width="42.25" style="15" customWidth="1"/>
    <col min="12294" max="12294" width="3.4140625" style="15" customWidth="1"/>
    <col min="12295" max="12295" width="29.25" style="15" customWidth="1"/>
    <col min="12296" max="12296" width="0.4140625" style="15" customWidth="1"/>
    <col min="12297" max="12544" width="3.1640625" style="15"/>
    <col min="12545" max="12545" width="3.9140625" style="15" customWidth="1"/>
    <col min="12546" max="12546" width="42.25" style="15" customWidth="1"/>
    <col min="12547" max="12547" width="3.4140625" style="15" customWidth="1"/>
    <col min="12548" max="12548" width="3.6640625" style="15" customWidth="1"/>
    <col min="12549" max="12549" width="42.25" style="15" customWidth="1"/>
    <col min="12550" max="12550" width="3.4140625" style="15" customWidth="1"/>
    <col min="12551" max="12551" width="29.25" style="15" customWidth="1"/>
    <col min="12552" max="12552" width="0.4140625" style="15" customWidth="1"/>
    <col min="12553" max="12800" width="3.1640625" style="15"/>
    <col min="12801" max="12801" width="3.9140625" style="15" customWidth="1"/>
    <col min="12802" max="12802" width="42.25" style="15" customWidth="1"/>
    <col min="12803" max="12803" width="3.4140625" style="15" customWidth="1"/>
    <col min="12804" max="12804" width="3.6640625" style="15" customWidth="1"/>
    <col min="12805" max="12805" width="42.25" style="15" customWidth="1"/>
    <col min="12806" max="12806" width="3.4140625" style="15" customWidth="1"/>
    <col min="12807" max="12807" width="29.25" style="15" customWidth="1"/>
    <col min="12808" max="12808" width="0.4140625" style="15" customWidth="1"/>
    <col min="12809" max="13056" width="3.1640625" style="15"/>
    <col min="13057" max="13057" width="3.9140625" style="15" customWidth="1"/>
    <col min="13058" max="13058" width="42.25" style="15" customWidth="1"/>
    <col min="13059" max="13059" width="3.4140625" style="15" customWidth="1"/>
    <col min="13060" max="13060" width="3.6640625" style="15" customWidth="1"/>
    <col min="13061" max="13061" width="42.25" style="15" customWidth="1"/>
    <col min="13062" max="13062" width="3.4140625" style="15" customWidth="1"/>
    <col min="13063" max="13063" width="29.25" style="15" customWidth="1"/>
    <col min="13064" max="13064" width="0.4140625" style="15" customWidth="1"/>
    <col min="13065" max="13312" width="3.1640625" style="15"/>
    <col min="13313" max="13313" width="3.9140625" style="15" customWidth="1"/>
    <col min="13314" max="13314" width="42.25" style="15" customWidth="1"/>
    <col min="13315" max="13315" width="3.4140625" style="15" customWidth="1"/>
    <col min="13316" max="13316" width="3.6640625" style="15" customWidth="1"/>
    <col min="13317" max="13317" width="42.25" style="15" customWidth="1"/>
    <col min="13318" max="13318" width="3.4140625" style="15" customWidth="1"/>
    <col min="13319" max="13319" width="29.25" style="15" customWidth="1"/>
    <col min="13320" max="13320" width="0.4140625" style="15" customWidth="1"/>
    <col min="13321" max="13568" width="3.1640625" style="15"/>
    <col min="13569" max="13569" width="3.9140625" style="15" customWidth="1"/>
    <col min="13570" max="13570" width="42.25" style="15" customWidth="1"/>
    <col min="13571" max="13571" width="3.4140625" style="15" customWidth="1"/>
    <col min="13572" max="13572" width="3.6640625" style="15" customWidth="1"/>
    <col min="13573" max="13573" width="42.25" style="15" customWidth="1"/>
    <col min="13574" max="13574" width="3.4140625" style="15" customWidth="1"/>
    <col min="13575" max="13575" width="29.25" style="15" customWidth="1"/>
    <col min="13576" max="13576" width="0.4140625" style="15" customWidth="1"/>
    <col min="13577" max="13824" width="3.1640625" style="15"/>
    <col min="13825" max="13825" width="3.9140625" style="15" customWidth="1"/>
    <col min="13826" max="13826" width="42.25" style="15" customWidth="1"/>
    <col min="13827" max="13827" width="3.4140625" style="15" customWidth="1"/>
    <col min="13828" max="13828" width="3.6640625" style="15" customWidth="1"/>
    <col min="13829" max="13829" width="42.25" style="15" customWidth="1"/>
    <col min="13830" max="13830" width="3.4140625" style="15" customWidth="1"/>
    <col min="13831" max="13831" width="29.25" style="15" customWidth="1"/>
    <col min="13832" max="13832" width="0.4140625" style="15" customWidth="1"/>
    <col min="13833" max="14080" width="3.1640625" style="15"/>
    <col min="14081" max="14081" width="3.9140625" style="15" customWidth="1"/>
    <col min="14082" max="14082" width="42.25" style="15" customWidth="1"/>
    <col min="14083" max="14083" width="3.4140625" style="15" customWidth="1"/>
    <col min="14084" max="14084" width="3.6640625" style="15" customWidth="1"/>
    <col min="14085" max="14085" width="42.25" style="15" customWidth="1"/>
    <col min="14086" max="14086" width="3.4140625" style="15" customWidth="1"/>
    <col min="14087" max="14087" width="29.25" style="15" customWidth="1"/>
    <col min="14088" max="14088" width="0.4140625" style="15" customWidth="1"/>
    <col min="14089" max="14336" width="3.1640625" style="15"/>
    <col min="14337" max="14337" width="3.9140625" style="15" customWidth="1"/>
    <col min="14338" max="14338" width="42.25" style="15" customWidth="1"/>
    <col min="14339" max="14339" width="3.4140625" style="15" customWidth="1"/>
    <col min="14340" max="14340" width="3.6640625" style="15" customWidth="1"/>
    <col min="14341" max="14341" width="42.25" style="15" customWidth="1"/>
    <col min="14342" max="14342" width="3.4140625" style="15" customWidth="1"/>
    <col min="14343" max="14343" width="29.25" style="15" customWidth="1"/>
    <col min="14344" max="14344" width="0.4140625" style="15" customWidth="1"/>
    <col min="14345" max="14592" width="3.1640625" style="15"/>
    <col min="14593" max="14593" width="3.9140625" style="15" customWidth="1"/>
    <col min="14594" max="14594" width="42.25" style="15" customWidth="1"/>
    <col min="14595" max="14595" width="3.4140625" style="15" customWidth="1"/>
    <col min="14596" max="14596" width="3.6640625" style="15" customWidth="1"/>
    <col min="14597" max="14597" width="42.25" style="15" customWidth="1"/>
    <col min="14598" max="14598" width="3.4140625" style="15" customWidth="1"/>
    <col min="14599" max="14599" width="29.25" style="15" customWidth="1"/>
    <col min="14600" max="14600" width="0.4140625" style="15" customWidth="1"/>
    <col min="14601" max="14848" width="3.1640625" style="15"/>
    <col min="14849" max="14849" width="3.9140625" style="15" customWidth="1"/>
    <col min="14850" max="14850" width="42.25" style="15" customWidth="1"/>
    <col min="14851" max="14851" width="3.4140625" style="15" customWidth="1"/>
    <col min="14852" max="14852" width="3.6640625" style="15" customWidth="1"/>
    <col min="14853" max="14853" width="42.25" style="15" customWidth="1"/>
    <col min="14854" max="14854" width="3.4140625" style="15" customWidth="1"/>
    <col min="14855" max="14855" width="29.25" style="15" customWidth="1"/>
    <col min="14856" max="14856" width="0.4140625" style="15" customWidth="1"/>
    <col min="14857" max="15104" width="3.1640625" style="15"/>
    <col min="15105" max="15105" width="3.9140625" style="15" customWidth="1"/>
    <col min="15106" max="15106" width="42.25" style="15" customWidth="1"/>
    <col min="15107" max="15107" width="3.4140625" style="15" customWidth="1"/>
    <col min="15108" max="15108" width="3.6640625" style="15" customWidth="1"/>
    <col min="15109" max="15109" width="42.25" style="15" customWidth="1"/>
    <col min="15110" max="15110" width="3.4140625" style="15" customWidth="1"/>
    <col min="15111" max="15111" width="29.25" style="15" customWidth="1"/>
    <col min="15112" max="15112" width="0.4140625" style="15" customWidth="1"/>
    <col min="15113" max="15360" width="3.1640625" style="15"/>
    <col min="15361" max="15361" width="3.9140625" style="15" customWidth="1"/>
    <col min="15362" max="15362" width="42.25" style="15" customWidth="1"/>
    <col min="15363" max="15363" width="3.4140625" style="15" customWidth="1"/>
    <col min="15364" max="15364" width="3.6640625" style="15" customWidth="1"/>
    <col min="15365" max="15365" width="42.25" style="15" customWidth="1"/>
    <col min="15366" max="15366" width="3.4140625" style="15" customWidth="1"/>
    <col min="15367" max="15367" width="29.25" style="15" customWidth="1"/>
    <col min="15368" max="15368" width="0.4140625" style="15" customWidth="1"/>
    <col min="15369" max="15616" width="3.1640625" style="15"/>
    <col min="15617" max="15617" width="3.9140625" style="15" customWidth="1"/>
    <col min="15618" max="15618" width="42.25" style="15" customWidth="1"/>
    <col min="15619" max="15619" width="3.4140625" style="15" customWidth="1"/>
    <col min="15620" max="15620" width="3.6640625" style="15" customWidth="1"/>
    <col min="15621" max="15621" width="42.25" style="15" customWidth="1"/>
    <col min="15622" max="15622" width="3.4140625" style="15" customWidth="1"/>
    <col min="15623" max="15623" width="29.25" style="15" customWidth="1"/>
    <col min="15624" max="15624" width="0.4140625" style="15" customWidth="1"/>
    <col min="15625" max="15872" width="3.1640625" style="15"/>
    <col min="15873" max="15873" width="3.9140625" style="15" customWidth="1"/>
    <col min="15874" max="15874" width="42.25" style="15" customWidth="1"/>
    <col min="15875" max="15875" width="3.4140625" style="15" customWidth="1"/>
    <col min="15876" max="15876" width="3.6640625" style="15" customWidth="1"/>
    <col min="15877" max="15877" width="42.25" style="15" customWidth="1"/>
    <col min="15878" max="15878" width="3.4140625" style="15" customWidth="1"/>
    <col min="15879" max="15879" width="29.25" style="15" customWidth="1"/>
    <col min="15880" max="15880" width="0.4140625" style="15" customWidth="1"/>
    <col min="15881" max="16128" width="3.1640625" style="15"/>
    <col min="16129" max="16129" width="3.9140625" style="15" customWidth="1"/>
    <col min="16130" max="16130" width="42.25" style="15" customWidth="1"/>
    <col min="16131" max="16131" width="3.4140625" style="15" customWidth="1"/>
    <col min="16132" max="16132" width="3.6640625" style="15" customWidth="1"/>
    <col min="16133" max="16133" width="42.25" style="15" customWidth="1"/>
    <col min="16134" max="16134" width="3.4140625" style="15" customWidth="1"/>
    <col min="16135" max="16135" width="29.25" style="15" customWidth="1"/>
    <col min="16136" max="16136" width="0.4140625" style="15" customWidth="1"/>
    <col min="16137" max="16384" width="3.1640625" style="15"/>
  </cols>
  <sheetData>
    <row r="1" spans="1:7" ht="16.5" customHeight="1">
      <c r="A1" s="133" t="s">
        <v>41</v>
      </c>
      <c r="B1" s="133"/>
      <c r="C1" s="133"/>
      <c r="D1" s="133"/>
      <c r="E1" s="133"/>
      <c r="F1" s="133"/>
      <c r="G1" s="133"/>
    </row>
    <row r="2" spans="1:7" ht="17.149999999999999" customHeight="1">
      <c r="A2" s="2" t="s">
        <v>42</v>
      </c>
      <c r="B2" s="3"/>
      <c r="C2" s="3"/>
      <c r="E2" s="5"/>
      <c r="F2" s="5"/>
      <c r="G2" s="6" t="s">
        <v>43</v>
      </c>
    </row>
    <row r="3" spans="1:7" ht="21.65" customHeight="1">
      <c r="A3" s="128" t="s">
        <v>44</v>
      </c>
      <c r="B3" s="130"/>
      <c r="C3" s="130"/>
      <c r="D3" s="131" t="s">
        <v>45</v>
      </c>
      <c r="E3" s="130"/>
      <c r="F3" s="132"/>
      <c r="G3" s="7" t="s">
        <v>46</v>
      </c>
    </row>
    <row r="4" spans="1:7" ht="21.65" customHeight="1">
      <c r="A4" s="8" t="s">
        <v>47</v>
      </c>
      <c r="B4" s="9" t="s">
        <v>283</v>
      </c>
      <c r="C4" s="10"/>
      <c r="D4" s="11"/>
      <c r="E4" s="11"/>
      <c r="F4" s="12"/>
      <c r="G4" s="13">
        <v>2196464</v>
      </c>
    </row>
    <row r="5" spans="1:7" ht="21.65" customHeight="1">
      <c r="A5" s="14"/>
      <c r="C5" s="15"/>
      <c r="D5" s="16" t="s">
        <v>47</v>
      </c>
      <c r="E5" s="17" t="s">
        <v>284</v>
      </c>
      <c r="F5" s="18"/>
      <c r="G5" s="19">
        <v>2196464</v>
      </c>
    </row>
    <row r="6" spans="1:7" ht="21.65" customHeight="1">
      <c r="A6" s="20" t="s">
        <v>50</v>
      </c>
      <c r="B6" s="17" t="s">
        <v>93</v>
      </c>
      <c r="C6" s="21"/>
      <c r="D6" s="22"/>
      <c r="E6" s="22"/>
      <c r="F6" s="18"/>
      <c r="G6" s="19">
        <v>1750577</v>
      </c>
    </row>
    <row r="7" spans="1:7" ht="21.65" customHeight="1">
      <c r="A7" s="14"/>
      <c r="C7" s="15"/>
      <c r="D7" s="16" t="s">
        <v>47</v>
      </c>
      <c r="E7" s="17" t="s">
        <v>94</v>
      </c>
      <c r="F7" s="18"/>
      <c r="G7" s="19">
        <v>1568759</v>
      </c>
    </row>
    <row r="8" spans="1:7" ht="21.65" customHeight="1">
      <c r="A8" s="14"/>
      <c r="C8" s="15"/>
      <c r="D8" s="16" t="s">
        <v>50</v>
      </c>
      <c r="E8" s="17" t="s">
        <v>95</v>
      </c>
      <c r="F8" s="18"/>
      <c r="G8" s="19">
        <v>181818</v>
      </c>
    </row>
    <row r="9" spans="1:7" ht="21.65" customHeight="1">
      <c r="A9" s="20" t="s">
        <v>52</v>
      </c>
      <c r="B9" s="17" t="s">
        <v>285</v>
      </c>
      <c r="C9" s="21"/>
      <c r="D9" s="22"/>
      <c r="E9" s="22"/>
      <c r="F9" s="18"/>
      <c r="G9" s="19">
        <v>2456566</v>
      </c>
    </row>
    <row r="10" spans="1:7" ht="21.65" customHeight="1">
      <c r="A10" s="14"/>
      <c r="C10" s="15"/>
      <c r="D10" s="16" t="s">
        <v>47</v>
      </c>
      <c r="E10" s="17" t="s">
        <v>285</v>
      </c>
      <c r="F10" s="18"/>
      <c r="G10" s="19">
        <v>2456566</v>
      </c>
    </row>
    <row r="11" spans="1:7" ht="21.65" customHeight="1">
      <c r="A11" s="20" t="s">
        <v>54</v>
      </c>
      <c r="B11" s="17" t="s">
        <v>98</v>
      </c>
      <c r="C11" s="21"/>
      <c r="D11" s="22"/>
      <c r="E11" s="22"/>
      <c r="F11" s="18"/>
      <c r="G11" s="19">
        <v>1376899</v>
      </c>
    </row>
    <row r="12" spans="1:7" ht="21.65" customHeight="1">
      <c r="A12" s="14"/>
      <c r="C12" s="15"/>
      <c r="D12" s="16" t="s">
        <v>47</v>
      </c>
      <c r="E12" s="17" t="s">
        <v>99</v>
      </c>
      <c r="F12" s="18"/>
      <c r="G12" s="19">
        <v>1305564</v>
      </c>
    </row>
    <row r="13" spans="1:7" ht="21.65" customHeight="1">
      <c r="A13" s="14"/>
      <c r="C13" s="15"/>
      <c r="D13" s="16" t="s">
        <v>50</v>
      </c>
      <c r="E13" s="17" t="s">
        <v>100</v>
      </c>
      <c r="F13" s="18"/>
      <c r="G13" s="19">
        <v>71335</v>
      </c>
    </row>
    <row r="14" spans="1:7" ht="21.65" customHeight="1">
      <c r="A14" s="20" t="s">
        <v>56</v>
      </c>
      <c r="B14" s="17" t="s">
        <v>102</v>
      </c>
      <c r="C14" s="21"/>
      <c r="D14" s="22"/>
      <c r="E14" s="22"/>
      <c r="F14" s="18"/>
      <c r="G14" s="19">
        <v>596</v>
      </c>
    </row>
    <row r="15" spans="1:7" ht="21.65" customHeight="1">
      <c r="A15" s="14"/>
      <c r="C15" s="15"/>
      <c r="D15" s="16" t="s">
        <v>47</v>
      </c>
      <c r="E15" s="17" t="s">
        <v>103</v>
      </c>
      <c r="F15" s="18"/>
      <c r="G15" s="19">
        <v>596</v>
      </c>
    </row>
    <row r="16" spans="1:7" ht="21.65" customHeight="1">
      <c r="A16" s="20" t="s">
        <v>58</v>
      </c>
      <c r="B16" s="17" t="s">
        <v>108</v>
      </c>
      <c r="C16" s="21"/>
      <c r="D16" s="22"/>
      <c r="E16" s="22"/>
      <c r="F16" s="18"/>
      <c r="G16" s="19">
        <v>1662581</v>
      </c>
    </row>
    <row r="17" spans="1:7" ht="21.65" customHeight="1">
      <c r="A17" s="14"/>
      <c r="C17" s="15"/>
      <c r="D17" s="16" t="s">
        <v>47</v>
      </c>
      <c r="E17" s="17" t="s">
        <v>254</v>
      </c>
      <c r="F17" s="18"/>
      <c r="G17" s="19">
        <v>1390885</v>
      </c>
    </row>
    <row r="18" spans="1:7" ht="21.65" customHeight="1">
      <c r="A18" s="14"/>
      <c r="C18" s="15"/>
      <c r="D18" s="16" t="s">
        <v>50</v>
      </c>
      <c r="E18" s="17" t="s">
        <v>109</v>
      </c>
      <c r="F18" s="18"/>
      <c r="G18" s="19">
        <v>271696</v>
      </c>
    </row>
    <row r="19" spans="1:7" ht="21.65" customHeight="1">
      <c r="A19" s="20" t="s">
        <v>60</v>
      </c>
      <c r="B19" s="17" t="s">
        <v>111</v>
      </c>
      <c r="C19" s="21"/>
      <c r="D19" s="22"/>
      <c r="E19" s="22"/>
      <c r="F19" s="18"/>
      <c r="G19" s="19">
        <v>1000</v>
      </c>
    </row>
    <row r="20" spans="1:7" ht="21.65" customHeight="1">
      <c r="A20" s="14"/>
      <c r="C20" s="15"/>
      <c r="D20" s="16" t="s">
        <v>47</v>
      </c>
      <c r="E20" s="17" t="s">
        <v>111</v>
      </c>
      <c r="F20" s="18"/>
      <c r="G20" s="19">
        <v>1000</v>
      </c>
    </row>
    <row r="21" spans="1:7" ht="21.65" customHeight="1">
      <c r="A21" s="20" t="s">
        <v>72</v>
      </c>
      <c r="B21" s="17" t="s">
        <v>113</v>
      </c>
      <c r="C21" s="21"/>
      <c r="D21" s="22"/>
      <c r="E21" s="22"/>
      <c r="F21" s="18"/>
      <c r="G21" s="19">
        <v>240</v>
      </c>
    </row>
    <row r="22" spans="1:7" ht="21.65" customHeight="1">
      <c r="A22" s="14"/>
      <c r="C22" s="15"/>
      <c r="D22" s="16" t="s">
        <v>47</v>
      </c>
      <c r="E22" s="17" t="s">
        <v>114</v>
      </c>
      <c r="F22" s="18"/>
      <c r="G22" s="19">
        <v>10</v>
      </c>
    </row>
    <row r="23" spans="1:7" ht="21.65" customHeight="1">
      <c r="A23" s="14"/>
      <c r="C23" s="15"/>
      <c r="D23" s="16" t="s">
        <v>50</v>
      </c>
      <c r="E23" s="17" t="s">
        <v>118</v>
      </c>
      <c r="F23" s="18"/>
      <c r="G23" s="19">
        <v>230</v>
      </c>
    </row>
    <row r="24" spans="1:7" ht="21.65" customHeight="1">
      <c r="A24" s="54" t="s">
        <v>121</v>
      </c>
      <c r="B24" s="55"/>
      <c r="C24" s="28"/>
      <c r="D24" s="55"/>
      <c r="E24" s="55"/>
      <c r="F24" s="57"/>
      <c r="G24" s="46">
        <v>9444923</v>
      </c>
    </row>
    <row r="25" spans="1:7" ht="21.65" customHeight="1">
      <c r="C25" s="15"/>
      <c r="E25" s="4"/>
      <c r="F25" s="15"/>
    </row>
    <row r="26" spans="1:7" ht="21.65" customHeight="1">
      <c r="C26" s="15"/>
      <c r="E26" s="4"/>
      <c r="F26" s="15"/>
    </row>
    <row r="27" spans="1:7" ht="21.65" customHeight="1">
      <c r="C27" s="15"/>
      <c r="E27" s="4"/>
      <c r="F27" s="15"/>
    </row>
    <row r="28" spans="1:7" ht="14">
      <c r="A28" s="30"/>
    </row>
  </sheetData>
  <mergeCells count="3">
    <mergeCell ref="A1:G1"/>
    <mergeCell ref="A3:C3"/>
    <mergeCell ref="D3:F3"/>
  </mergeCells>
  <phoneticPr fontId="18"/>
  <pageMargins left="0.47244094488188981" right="0.39370078740157483" top="0.62992125984251968" bottom="0" header="0.31496062992125984" footer="0.31496062992125984"/>
  <pageSetup paperSize="9" orientation="landscape" r:id="rId1"/>
  <headerFooter differentOddEven="1" scaleWithDoc="0"/>
  <rowBreaks count="1" manualBreakCount="1">
    <brk id="2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2A18-6DE3-496C-A491-EB6D5CF730A3}">
  <dimension ref="A1:L53"/>
  <sheetViews>
    <sheetView showGridLines="0" topLeftCell="A10" zoomScale="70" zoomScaleNormal="70" zoomScaleSheetLayoutView="100" workbookViewId="0">
      <selection activeCell="E33" sqref="E33"/>
    </sheetView>
  </sheetViews>
  <sheetFormatPr defaultColWidth="3.1640625" defaultRowHeight="21.65" customHeight="1"/>
  <cols>
    <col min="1" max="1" width="4" style="4" customWidth="1"/>
    <col min="2" max="2" width="42.25" style="4" customWidth="1"/>
    <col min="3" max="3" width="3.58203125" style="4" customWidth="1"/>
    <col min="4" max="4" width="4" style="4" customWidth="1"/>
    <col min="5" max="5" width="42.25" style="31" customWidth="1"/>
    <col min="6" max="6" width="4" style="31" customWidth="1"/>
    <col min="7" max="7" width="29.082031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4" style="15" customWidth="1"/>
    <col min="258" max="258" width="42.25" style="15" customWidth="1"/>
    <col min="259" max="259" width="3.58203125" style="15" customWidth="1"/>
    <col min="260" max="260" width="4" style="15" customWidth="1"/>
    <col min="261" max="261" width="42.25" style="15" customWidth="1"/>
    <col min="262" max="262" width="4" style="15" customWidth="1"/>
    <col min="263" max="263" width="29.08203125" style="15" customWidth="1"/>
    <col min="264" max="264" width="0.4140625" style="15" customWidth="1"/>
    <col min="265" max="512" width="3.1640625" style="15"/>
    <col min="513" max="513" width="4" style="15" customWidth="1"/>
    <col min="514" max="514" width="42.25" style="15" customWidth="1"/>
    <col min="515" max="515" width="3.58203125" style="15" customWidth="1"/>
    <col min="516" max="516" width="4" style="15" customWidth="1"/>
    <col min="517" max="517" width="42.25" style="15" customWidth="1"/>
    <col min="518" max="518" width="4" style="15" customWidth="1"/>
    <col min="519" max="519" width="29.08203125" style="15" customWidth="1"/>
    <col min="520" max="520" width="0.4140625" style="15" customWidth="1"/>
    <col min="521" max="768" width="3.1640625" style="15"/>
    <col min="769" max="769" width="4" style="15" customWidth="1"/>
    <col min="770" max="770" width="42.25" style="15" customWidth="1"/>
    <col min="771" max="771" width="3.58203125" style="15" customWidth="1"/>
    <col min="772" max="772" width="4" style="15" customWidth="1"/>
    <col min="773" max="773" width="42.25" style="15" customWidth="1"/>
    <col min="774" max="774" width="4" style="15" customWidth="1"/>
    <col min="775" max="775" width="29.08203125" style="15" customWidth="1"/>
    <col min="776" max="776" width="0.4140625" style="15" customWidth="1"/>
    <col min="777" max="1024" width="3.1640625" style="15"/>
    <col min="1025" max="1025" width="4" style="15" customWidth="1"/>
    <col min="1026" max="1026" width="42.25" style="15" customWidth="1"/>
    <col min="1027" max="1027" width="3.58203125" style="15" customWidth="1"/>
    <col min="1028" max="1028" width="4" style="15" customWidth="1"/>
    <col min="1029" max="1029" width="42.25" style="15" customWidth="1"/>
    <col min="1030" max="1030" width="4" style="15" customWidth="1"/>
    <col min="1031" max="1031" width="29.08203125" style="15" customWidth="1"/>
    <col min="1032" max="1032" width="0.4140625" style="15" customWidth="1"/>
    <col min="1033" max="1280" width="3.1640625" style="15"/>
    <col min="1281" max="1281" width="4" style="15" customWidth="1"/>
    <col min="1282" max="1282" width="42.25" style="15" customWidth="1"/>
    <col min="1283" max="1283" width="3.58203125" style="15" customWidth="1"/>
    <col min="1284" max="1284" width="4" style="15" customWidth="1"/>
    <col min="1285" max="1285" width="42.25" style="15" customWidth="1"/>
    <col min="1286" max="1286" width="4" style="15" customWidth="1"/>
    <col min="1287" max="1287" width="29.08203125" style="15" customWidth="1"/>
    <col min="1288" max="1288" width="0.4140625" style="15" customWidth="1"/>
    <col min="1289" max="1536" width="3.1640625" style="15"/>
    <col min="1537" max="1537" width="4" style="15" customWidth="1"/>
    <col min="1538" max="1538" width="42.25" style="15" customWidth="1"/>
    <col min="1539" max="1539" width="3.58203125" style="15" customWidth="1"/>
    <col min="1540" max="1540" width="4" style="15" customWidth="1"/>
    <col min="1541" max="1541" width="42.25" style="15" customWidth="1"/>
    <col min="1542" max="1542" width="4" style="15" customWidth="1"/>
    <col min="1543" max="1543" width="29.08203125" style="15" customWidth="1"/>
    <col min="1544" max="1544" width="0.4140625" style="15" customWidth="1"/>
    <col min="1545" max="1792" width="3.1640625" style="15"/>
    <col min="1793" max="1793" width="4" style="15" customWidth="1"/>
    <col min="1794" max="1794" width="42.25" style="15" customWidth="1"/>
    <col min="1795" max="1795" width="3.58203125" style="15" customWidth="1"/>
    <col min="1796" max="1796" width="4" style="15" customWidth="1"/>
    <col min="1797" max="1797" width="42.25" style="15" customWidth="1"/>
    <col min="1798" max="1798" width="4" style="15" customWidth="1"/>
    <col min="1799" max="1799" width="29.08203125" style="15" customWidth="1"/>
    <col min="1800" max="1800" width="0.4140625" style="15" customWidth="1"/>
    <col min="1801" max="2048" width="3.1640625" style="15"/>
    <col min="2049" max="2049" width="4" style="15" customWidth="1"/>
    <col min="2050" max="2050" width="42.25" style="15" customWidth="1"/>
    <col min="2051" max="2051" width="3.58203125" style="15" customWidth="1"/>
    <col min="2052" max="2052" width="4" style="15" customWidth="1"/>
    <col min="2053" max="2053" width="42.25" style="15" customWidth="1"/>
    <col min="2054" max="2054" width="4" style="15" customWidth="1"/>
    <col min="2055" max="2055" width="29.08203125" style="15" customWidth="1"/>
    <col min="2056" max="2056" width="0.4140625" style="15" customWidth="1"/>
    <col min="2057" max="2304" width="3.1640625" style="15"/>
    <col min="2305" max="2305" width="4" style="15" customWidth="1"/>
    <col min="2306" max="2306" width="42.25" style="15" customWidth="1"/>
    <col min="2307" max="2307" width="3.58203125" style="15" customWidth="1"/>
    <col min="2308" max="2308" width="4" style="15" customWidth="1"/>
    <col min="2309" max="2309" width="42.25" style="15" customWidth="1"/>
    <col min="2310" max="2310" width="4" style="15" customWidth="1"/>
    <col min="2311" max="2311" width="29.08203125" style="15" customWidth="1"/>
    <col min="2312" max="2312" width="0.4140625" style="15" customWidth="1"/>
    <col min="2313" max="2560" width="3.1640625" style="15"/>
    <col min="2561" max="2561" width="4" style="15" customWidth="1"/>
    <col min="2562" max="2562" width="42.25" style="15" customWidth="1"/>
    <col min="2563" max="2563" width="3.58203125" style="15" customWidth="1"/>
    <col min="2564" max="2564" width="4" style="15" customWidth="1"/>
    <col min="2565" max="2565" width="42.25" style="15" customWidth="1"/>
    <col min="2566" max="2566" width="4" style="15" customWidth="1"/>
    <col min="2567" max="2567" width="29.08203125" style="15" customWidth="1"/>
    <col min="2568" max="2568" width="0.4140625" style="15" customWidth="1"/>
    <col min="2569" max="2816" width="3.1640625" style="15"/>
    <col min="2817" max="2817" width="4" style="15" customWidth="1"/>
    <col min="2818" max="2818" width="42.25" style="15" customWidth="1"/>
    <col min="2819" max="2819" width="3.58203125" style="15" customWidth="1"/>
    <col min="2820" max="2820" width="4" style="15" customWidth="1"/>
    <col min="2821" max="2821" width="42.25" style="15" customWidth="1"/>
    <col min="2822" max="2822" width="4" style="15" customWidth="1"/>
    <col min="2823" max="2823" width="29.08203125" style="15" customWidth="1"/>
    <col min="2824" max="2824" width="0.4140625" style="15" customWidth="1"/>
    <col min="2825" max="3072" width="3.1640625" style="15"/>
    <col min="3073" max="3073" width="4" style="15" customWidth="1"/>
    <col min="3074" max="3074" width="42.25" style="15" customWidth="1"/>
    <col min="3075" max="3075" width="3.58203125" style="15" customWidth="1"/>
    <col min="3076" max="3076" width="4" style="15" customWidth="1"/>
    <col min="3077" max="3077" width="42.25" style="15" customWidth="1"/>
    <col min="3078" max="3078" width="4" style="15" customWidth="1"/>
    <col min="3079" max="3079" width="29.08203125" style="15" customWidth="1"/>
    <col min="3080" max="3080" width="0.4140625" style="15" customWidth="1"/>
    <col min="3081" max="3328" width="3.1640625" style="15"/>
    <col min="3329" max="3329" width="4" style="15" customWidth="1"/>
    <col min="3330" max="3330" width="42.25" style="15" customWidth="1"/>
    <col min="3331" max="3331" width="3.58203125" style="15" customWidth="1"/>
    <col min="3332" max="3332" width="4" style="15" customWidth="1"/>
    <col min="3333" max="3333" width="42.25" style="15" customWidth="1"/>
    <col min="3334" max="3334" width="4" style="15" customWidth="1"/>
    <col min="3335" max="3335" width="29.08203125" style="15" customWidth="1"/>
    <col min="3336" max="3336" width="0.4140625" style="15" customWidth="1"/>
    <col min="3337" max="3584" width="3.1640625" style="15"/>
    <col min="3585" max="3585" width="4" style="15" customWidth="1"/>
    <col min="3586" max="3586" width="42.25" style="15" customWidth="1"/>
    <col min="3587" max="3587" width="3.58203125" style="15" customWidth="1"/>
    <col min="3588" max="3588" width="4" style="15" customWidth="1"/>
    <col min="3589" max="3589" width="42.25" style="15" customWidth="1"/>
    <col min="3590" max="3590" width="4" style="15" customWidth="1"/>
    <col min="3591" max="3591" width="29.08203125" style="15" customWidth="1"/>
    <col min="3592" max="3592" width="0.4140625" style="15" customWidth="1"/>
    <col min="3593" max="3840" width="3.1640625" style="15"/>
    <col min="3841" max="3841" width="4" style="15" customWidth="1"/>
    <col min="3842" max="3842" width="42.25" style="15" customWidth="1"/>
    <col min="3843" max="3843" width="3.58203125" style="15" customWidth="1"/>
    <col min="3844" max="3844" width="4" style="15" customWidth="1"/>
    <col min="3845" max="3845" width="42.25" style="15" customWidth="1"/>
    <col min="3846" max="3846" width="4" style="15" customWidth="1"/>
    <col min="3847" max="3847" width="29.08203125" style="15" customWidth="1"/>
    <col min="3848" max="3848" width="0.4140625" style="15" customWidth="1"/>
    <col min="3849" max="4096" width="3.1640625" style="15"/>
    <col min="4097" max="4097" width="4" style="15" customWidth="1"/>
    <col min="4098" max="4098" width="42.25" style="15" customWidth="1"/>
    <col min="4099" max="4099" width="3.58203125" style="15" customWidth="1"/>
    <col min="4100" max="4100" width="4" style="15" customWidth="1"/>
    <col min="4101" max="4101" width="42.25" style="15" customWidth="1"/>
    <col min="4102" max="4102" width="4" style="15" customWidth="1"/>
    <col min="4103" max="4103" width="29.08203125" style="15" customWidth="1"/>
    <col min="4104" max="4104" width="0.4140625" style="15" customWidth="1"/>
    <col min="4105" max="4352" width="3.1640625" style="15"/>
    <col min="4353" max="4353" width="4" style="15" customWidth="1"/>
    <col min="4354" max="4354" width="42.25" style="15" customWidth="1"/>
    <col min="4355" max="4355" width="3.58203125" style="15" customWidth="1"/>
    <col min="4356" max="4356" width="4" style="15" customWidth="1"/>
    <col min="4357" max="4357" width="42.25" style="15" customWidth="1"/>
    <col min="4358" max="4358" width="4" style="15" customWidth="1"/>
    <col min="4359" max="4359" width="29.08203125" style="15" customWidth="1"/>
    <col min="4360" max="4360" width="0.4140625" style="15" customWidth="1"/>
    <col min="4361" max="4608" width="3.1640625" style="15"/>
    <col min="4609" max="4609" width="4" style="15" customWidth="1"/>
    <col min="4610" max="4610" width="42.25" style="15" customWidth="1"/>
    <col min="4611" max="4611" width="3.58203125" style="15" customWidth="1"/>
    <col min="4612" max="4612" width="4" style="15" customWidth="1"/>
    <col min="4613" max="4613" width="42.25" style="15" customWidth="1"/>
    <col min="4614" max="4614" width="4" style="15" customWidth="1"/>
    <col min="4615" max="4615" width="29.08203125" style="15" customWidth="1"/>
    <col min="4616" max="4616" width="0.4140625" style="15" customWidth="1"/>
    <col min="4617" max="4864" width="3.1640625" style="15"/>
    <col min="4865" max="4865" width="4" style="15" customWidth="1"/>
    <col min="4866" max="4866" width="42.25" style="15" customWidth="1"/>
    <col min="4867" max="4867" width="3.58203125" style="15" customWidth="1"/>
    <col min="4868" max="4868" width="4" style="15" customWidth="1"/>
    <col min="4869" max="4869" width="42.25" style="15" customWidth="1"/>
    <col min="4870" max="4870" width="4" style="15" customWidth="1"/>
    <col min="4871" max="4871" width="29.08203125" style="15" customWidth="1"/>
    <col min="4872" max="4872" width="0.4140625" style="15" customWidth="1"/>
    <col min="4873" max="5120" width="3.1640625" style="15"/>
    <col min="5121" max="5121" width="4" style="15" customWidth="1"/>
    <col min="5122" max="5122" width="42.25" style="15" customWidth="1"/>
    <col min="5123" max="5123" width="3.58203125" style="15" customWidth="1"/>
    <col min="5124" max="5124" width="4" style="15" customWidth="1"/>
    <col min="5125" max="5125" width="42.25" style="15" customWidth="1"/>
    <col min="5126" max="5126" width="4" style="15" customWidth="1"/>
    <col min="5127" max="5127" width="29.08203125" style="15" customWidth="1"/>
    <col min="5128" max="5128" width="0.4140625" style="15" customWidth="1"/>
    <col min="5129" max="5376" width="3.1640625" style="15"/>
    <col min="5377" max="5377" width="4" style="15" customWidth="1"/>
    <col min="5378" max="5378" width="42.25" style="15" customWidth="1"/>
    <col min="5379" max="5379" width="3.58203125" style="15" customWidth="1"/>
    <col min="5380" max="5380" width="4" style="15" customWidth="1"/>
    <col min="5381" max="5381" width="42.25" style="15" customWidth="1"/>
    <col min="5382" max="5382" width="4" style="15" customWidth="1"/>
    <col min="5383" max="5383" width="29.08203125" style="15" customWidth="1"/>
    <col min="5384" max="5384" width="0.4140625" style="15" customWidth="1"/>
    <col min="5385" max="5632" width="3.1640625" style="15"/>
    <col min="5633" max="5633" width="4" style="15" customWidth="1"/>
    <col min="5634" max="5634" width="42.25" style="15" customWidth="1"/>
    <col min="5635" max="5635" width="3.58203125" style="15" customWidth="1"/>
    <col min="5636" max="5636" width="4" style="15" customWidth="1"/>
    <col min="5637" max="5637" width="42.25" style="15" customWidth="1"/>
    <col min="5638" max="5638" width="4" style="15" customWidth="1"/>
    <col min="5639" max="5639" width="29.08203125" style="15" customWidth="1"/>
    <col min="5640" max="5640" width="0.4140625" style="15" customWidth="1"/>
    <col min="5641" max="5888" width="3.1640625" style="15"/>
    <col min="5889" max="5889" width="4" style="15" customWidth="1"/>
    <col min="5890" max="5890" width="42.25" style="15" customWidth="1"/>
    <col min="5891" max="5891" width="3.58203125" style="15" customWidth="1"/>
    <col min="5892" max="5892" width="4" style="15" customWidth="1"/>
    <col min="5893" max="5893" width="42.25" style="15" customWidth="1"/>
    <col min="5894" max="5894" width="4" style="15" customWidth="1"/>
    <col min="5895" max="5895" width="29.08203125" style="15" customWidth="1"/>
    <col min="5896" max="5896" width="0.4140625" style="15" customWidth="1"/>
    <col min="5897" max="6144" width="3.1640625" style="15"/>
    <col min="6145" max="6145" width="4" style="15" customWidth="1"/>
    <col min="6146" max="6146" width="42.25" style="15" customWidth="1"/>
    <col min="6147" max="6147" width="3.58203125" style="15" customWidth="1"/>
    <col min="6148" max="6148" width="4" style="15" customWidth="1"/>
    <col min="6149" max="6149" width="42.25" style="15" customWidth="1"/>
    <col min="6150" max="6150" width="4" style="15" customWidth="1"/>
    <col min="6151" max="6151" width="29.08203125" style="15" customWidth="1"/>
    <col min="6152" max="6152" width="0.4140625" style="15" customWidth="1"/>
    <col min="6153" max="6400" width="3.1640625" style="15"/>
    <col min="6401" max="6401" width="4" style="15" customWidth="1"/>
    <col min="6402" max="6402" width="42.25" style="15" customWidth="1"/>
    <col min="6403" max="6403" width="3.58203125" style="15" customWidth="1"/>
    <col min="6404" max="6404" width="4" style="15" customWidth="1"/>
    <col min="6405" max="6405" width="42.25" style="15" customWidth="1"/>
    <col min="6406" max="6406" width="4" style="15" customWidth="1"/>
    <col min="6407" max="6407" width="29.08203125" style="15" customWidth="1"/>
    <col min="6408" max="6408" width="0.4140625" style="15" customWidth="1"/>
    <col min="6409" max="6656" width="3.1640625" style="15"/>
    <col min="6657" max="6657" width="4" style="15" customWidth="1"/>
    <col min="6658" max="6658" width="42.25" style="15" customWidth="1"/>
    <col min="6659" max="6659" width="3.58203125" style="15" customWidth="1"/>
    <col min="6660" max="6660" width="4" style="15" customWidth="1"/>
    <col min="6661" max="6661" width="42.25" style="15" customWidth="1"/>
    <col min="6662" max="6662" width="4" style="15" customWidth="1"/>
    <col min="6663" max="6663" width="29.08203125" style="15" customWidth="1"/>
    <col min="6664" max="6664" width="0.4140625" style="15" customWidth="1"/>
    <col min="6665" max="6912" width="3.1640625" style="15"/>
    <col min="6913" max="6913" width="4" style="15" customWidth="1"/>
    <col min="6914" max="6914" width="42.25" style="15" customWidth="1"/>
    <col min="6915" max="6915" width="3.58203125" style="15" customWidth="1"/>
    <col min="6916" max="6916" width="4" style="15" customWidth="1"/>
    <col min="6917" max="6917" width="42.25" style="15" customWidth="1"/>
    <col min="6918" max="6918" width="4" style="15" customWidth="1"/>
    <col min="6919" max="6919" width="29.08203125" style="15" customWidth="1"/>
    <col min="6920" max="6920" width="0.4140625" style="15" customWidth="1"/>
    <col min="6921" max="7168" width="3.1640625" style="15"/>
    <col min="7169" max="7169" width="4" style="15" customWidth="1"/>
    <col min="7170" max="7170" width="42.25" style="15" customWidth="1"/>
    <col min="7171" max="7171" width="3.58203125" style="15" customWidth="1"/>
    <col min="7172" max="7172" width="4" style="15" customWidth="1"/>
    <col min="7173" max="7173" width="42.25" style="15" customWidth="1"/>
    <col min="7174" max="7174" width="4" style="15" customWidth="1"/>
    <col min="7175" max="7175" width="29.08203125" style="15" customWidth="1"/>
    <col min="7176" max="7176" width="0.4140625" style="15" customWidth="1"/>
    <col min="7177" max="7424" width="3.1640625" style="15"/>
    <col min="7425" max="7425" width="4" style="15" customWidth="1"/>
    <col min="7426" max="7426" width="42.25" style="15" customWidth="1"/>
    <col min="7427" max="7427" width="3.58203125" style="15" customWidth="1"/>
    <col min="7428" max="7428" width="4" style="15" customWidth="1"/>
    <col min="7429" max="7429" width="42.25" style="15" customWidth="1"/>
    <col min="7430" max="7430" width="4" style="15" customWidth="1"/>
    <col min="7431" max="7431" width="29.08203125" style="15" customWidth="1"/>
    <col min="7432" max="7432" width="0.4140625" style="15" customWidth="1"/>
    <col min="7433" max="7680" width="3.1640625" style="15"/>
    <col min="7681" max="7681" width="4" style="15" customWidth="1"/>
    <col min="7682" max="7682" width="42.25" style="15" customWidth="1"/>
    <col min="7683" max="7683" width="3.58203125" style="15" customWidth="1"/>
    <col min="7684" max="7684" width="4" style="15" customWidth="1"/>
    <col min="7685" max="7685" width="42.25" style="15" customWidth="1"/>
    <col min="7686" max="7686" width="4" style="15" customWidth="1"/>
    <col min="7687" max="7687" width="29.08203125" style="15" customWidth="1"/>
    <col min="7688" max="7688" width="0.4140625" style="15" customWidth="1"/>
    <col min="7689" max="7936" width="3.1640625" style="15"/>
    <col min="7937" max="7937" width="4" style="15" customWidth="1"/>
    <col min="7938" max="7938" width="42.25" style="15" customWidth="1"/>
    <col min="7939" max="7939" width="3.58203125" style="15" customWidth="1"/>
    <col min="7940" max="7940" width="4" style="15" customWidth="1"/>
    <col min="7941" max="7941" width="42.25" style="15" customWidth="1"/>
    <col min="7942" max="7942" width="4" style="15" customWidth="1"/>
    <col min="7943" max="7943" width="29.08203125" style="15" customWidth="1"/>
    <col min="7944" max="7944" width="0.4140625" style="15" customWidth="1"/>
    <col min="7945" max="8192" width="3.1640625" style="15"/>
    <col min="8193" max="8193" width="4" style="15" customWidth="1"/>
    <col min="8194" max="8194" width="42.25" style="15" customWidth="1"/>
    <col min="8195" max="8195" width="3.58203125" style="15" customWidth="1"/>
    <col min="8196" max="8196" width="4" style="15" customWidth="1"/>
    <col min="8197" max="8197" width="42.25" style="15" customWidth="1"/>
    <col min="8198" max="8198" width="4" style="15" customWidth="1"/>
    <col min="8199" max="8199" width="29.08203125" style="15" customWidth="1"/>
    <col min="8200" max="8200" width="0.4140625" style="15" customWidth="1"/>
    <col min="8201" max="8448" width="3.1640625" style="15"/>
    <col min="8449" max="8449" width="4" style="15" customWidth="1"/>
    <col min="8450" max="8450" width="42.25" style="15" customWidth="1"/>
    <col min="8451" max="8451" width="3.58203125" style="15" customWidth="1"/>
    <col min="8452" max="8452" width="4" style="15" customWidth="1"/>
    <col min="8453" max="8453" width="42.25" style="15" customWidth="1"/>
    <col min="8454" max="8454" width="4" style="15" customWidth="1"/>
    <col min="8455" max="8455" width="29.08203125" style="15" customWidth="1"/>
    <col min="8456" max="8456" width="0.4140625" style="15" customWidth="1"/>
    <col min="8457" max="8704" width="3.1640625" style="15"/>
    <col min="8705" max="8705" width="4" style="15" customWidth="1"/>
    <col min="8706" max="8706" width="42.25" style="15" customWidth="1"/>
    <col min="8707" max="8707" width="3.58203125" style="15" customWidth="1"/>
    <col min="8708" max="8708" width="4" style="15" customWidth="1"/>
    <col min="8709" max="8709" width="42.25" style="15" customWidth="1"/>
    <col min="8710" max="8710" width="4" style="15" customWidth="1"/>
    <col min="8711" max="8711" width="29.08203125" style="15" customWidth="1"/>
    <col min="8712" max="8712" width="0.4140625" style="15" customWidth="1"/>
    <col min="8713" max="8960" width="3.1640625" style="15"/>
    <col min="8961" max="8961" width="4" style="15" customWidth="1"/>
    <col min="8962" max="8962" width="42.25" style="15" customWidth="1"/>
    <col min="8963" max="8963" width="3.58203125" style="15" customWidth="1"/>
    <col min="8964" max="8964" width="4" style="15" customWidth="1"/>
    <col min="8965" max="8965" width="42.25" style="15" customWidth="1"/>
    <col min="8966" max="8966" width="4" style="15" customWidth="1"/>
    <col min="8967" max="8967" width="29.08203125" style="15" customWidth="1"/>
    <col min="8968" max="8968" width="0.4140625" style="15" customWidth="1"/>
    <col min="8969" max="9216" width="3.1640625" style="15"/>
    <col min="9217" max="9217" width="4" style="15" customWidth="1"/>
    <col min="9218" max="9218" width="42.25" style="15" customWidth="1"/>
    <col min="9219" max="9219" width="3.58203125" style="15" customWidth="1"/>
    <col min="9220" max="9220" width="4" style="15" customWidth="1"/>
    <col min="9221" max="9221" width="42.25" style="15" customWidth="1"/>
    <col min="9222" max="9222" width="4" style="15" customWidth="1"/>
    <col min="9223" max="9223" width="29.08203125" style="15" customWidth="1"/>
    <col min="9224" max="9224" width="0.4140625" style="15" customWidth="1"/>
    <col min="9225" max="9472" width="3.1640625" style="15"/>
    <col min="9473" max="9473" width="4" style="15" customWidth="1"/>
    <col min="9474" max="9474" width="42.25" style="15" customWidth="1"/>
    <col min="9475" max="9475" width="3.58203125" style="15" customWidth="1"/>
    <col min="9476" max="9476" width="4" style="15" customWidth="1"/>
    <col min="9477" max="9477" width="42.25" style="15" customWidth="1"/>
    <col min="9478" max="9478" width="4" style="15" customWidth="1"/>
    <col min="9479" max="9479" width="29.08203125" style="15" customWidth="1"/>
    <col min="9480" max="9480" width="0.4140625" style="15" customWidth="1"/>
    <col min="9481" max="9728" width="3.1640625" style="15"/>
    <col min="9729" max="9729" width="4" style="15" customWidth="1"/>
    <col min="9730" max="9730" width="42.25" style="15" customWidth="1"/>
    <col min="9731" max="9731" width="3.58203125" style="15" customWidth="1"/>
    <col min="9732" max="9732" width="4" style="15" customWidth="1"/>
    <col min="9733" max="9733" width="42.25" style="15" customWidth="1"/>
    <col min="9734" max="9734" width="4" style="15" customWidth="1"/>
    <col min="9735" max="9735" width="29.08203125" style="15" customWidth="1"/>
    <col min="9736" max="9736" width="0.4140625" style="15" customWidth="1"/>
    <col min="9737" max="9984" width="3.1640625" style="15"/>
    <col min="9985" max="9985" width="4" style="15" customWidth="1"/>
    <col min="9986" max="9986" width="42.25" style="15" customWidth="1"/>
    <col min="9987" max="9987" width="3.58203125" style="15" customWidth="1"/>
    <col min="9988" max="9988" width="4" style="15" customWidth="1"/>
    <col min="9989" max="9989" width="42.25" style="15" customWidth="1"/>
    <col min="9990" max="9990" width="4" style="15" customWidth="1"/>
    <col min="9991" max="9991" width="29.08203125" style="15" customWidth="1"/>
    <col min="9992" max="9992" width="0.4140625" style="15" customWidth="1"/>
    <col min="9993" max="10240" width="3.1640625" style="15"/>
    <col min="10241" max="10241" width="4" style="15" customWidth="1"/>
    <col min="10242" max="10242" width="42.25" style="15" customWidth="1"/>
    <col min="10243" max="10243" width="3.58203125" style="15" customWidth="1"/>
    <col min="10244" max="10244" width="4" style="15" customWidth="1"/>
    <col min="10245" max="10245" width="42.25" style="15" customWidth="1"/>
    <col min="10246" max="10246" width="4" style="15" customWidth="1"/>
    <col min="10247" max="10247" width="29.08203125" style="15" customWidth="1"/>
    <col min="10248" max="10248" width="0.4140625" style="15" customWidth="1"/>
    <col min="10249" max="10496" width="3.1640625" style="15"/>
    <col min="10497" max="10497" width="4" style="15" customWidth="1"/>
    <col min="10498" max="10498" width="42.25" style="15" customWidth="1"/>
    <col min="10499" max="10499" width="3.58203125" style="15" customWidth="1"/>
    <col min="10500" max="10500" width="4" style="15" customWidth="1"/>
    <col min="10501" max="10501" width="42.25" style="15" customWidth="1"/>
    <col min="10502" max="10502" width="4" style="15" customWidth="1"/>
    <col min="10503" max="10503" width="29.08203125" style="15" customWidth="1"/>
    <col min="10504" max="10504" width="0.4140625" style="15" customWidth="1"/>
    <col min="10505" max="10752" width="3.1640625" style="15"/>
    <col min="10753" max="10753" width="4" style="15" customWidth="1"/>
    <col min="10754" max="10754" width="42.25" style="15" customWidth="1"/>
    <col min="10755" max="10755" width="3.58203125" style="15" customWidth="1"/>
    <col min="10756" max="10756" width="4" style="15" customWidth="1"/>
    <col min="10757" max="10757" width="42.25" style="15" customWidth="1"/>
    <col min="10758" max="10758" width="4" style="15" customWidth="1"/>
    <col min="10759" max="10759" width="29.08203125" style="15" customWidth="1"/>
    <col min="10760" max="10760" width="0.4140625" style="15" customWidth="1"/>
    <col min="10761" max="11008" width="3.1640625" style="15"/>
    <col min="11009" max="11009" width="4" style="15" customWidth="1"/>
    <col min="11010" max="11010" width="42.25" style="15" customWidth="1"/>
    <col min="11011" max="11011" width="3.58203125" style="15" customWidth="1"/>
    <col min="11012" max="11012" width="4" style="15" customWidth="1"/>
    <col min="11013" max="11013" width="42.25" style="15" customWidth="1"/>
    <col min="11014" max="11014" width="4" style="15" customWidth="1"/>
    <col min="11015" max="11015" width="29.08203125" style="15" customWidth="1"/>
    <col min="11016" max="11016" width="0.4140625" style="15" customWidth="1"/>
    <col min="11017" max="11264" width="3.1640625" style="15"/>
    <col min="11265" max="11265" width="4" style="15" customWidth="1"/>
    <col min="11266" max="11266" width="42.25" style="15" customWidth="1"/>
    <col min="11267" max="11267" width="3.58203125" style="15" customWidth="1"/>
    <col min="11268" max="11268" width="4" style="15" customWidth="1"/>
    <col min="11269" max="11269" width="42.25" style="15" customWidth="1"/>
    <col min="11270" max="11270" width="4" style="15" customWidth="1"/>
    <col min="11271" max="11271" width="29.08203125" style="15" customWidth="1"/>
    <col min="11272" max="11272" width="0.4140625" style="15" customWidth="1"/>
    <col min="11273" max="11520" width="3.1640625" style="15"/>
    <col min="11521" max="11521" width="4" style="15" customWidth="1"/>
    <col min="11522" max="11522" width="42.25" style="15" customWidth="1"/>
    <col min="11523" max="11523" width="3.58203125" style="15" customWidth="1"/>
    <col min="11524" max="11524" width="4" style="15" customWidth="1"/>
    <col min="11525" max="11525" width="42.25" style="15" customWidth="1"/>
    <col min="11526" max="11526" width="4" style="15" customWidth="1"/>
    <col min="11527" max="11527" width="29.08203125" style="15" customWidth="1"/>
    <col min="11528" max="11528" width="0.4140625" style="15" customWidth="1"/>
    <col min="11529" max="11776" width="3.1640625" style="15"/>
    <col min="11777" max="11777" width="4" style="15" customWidth="1"/>
    <col min="11778" max="11778" width="42.25" style="15" customWidth="1"/>
    <col min="11779" max="11779" width="3.58203125" style="15" customWidth="1"/>
    <col min="11780" max="11780" width="4" style="15" customWidth="1"/>
    <col min="11781" max="11781" width="42.25" style="15" customWidth="1"/>
    <col min="11782" max="11782" width="4" style="15" customWidth="1"/>
    <col min="11783" max="11783" width="29.08203125" style="15" customWidth="1"/>
    <col min="11784" max="11784" width="0.4140625" style="15" customWidth="1"/>
    <col min="11785" max="12032" width="3.1640625" style="15"/>
    <col min="12033" max="12033" width="4" style="15" customWidth="1"/>
    <col min="12034" max="12034" width="42.25" style="15" customWidth="1"/>
    <col min="12035" max="12035" width="3.58203125" style="15" customWidth="1"/>
    <col min="12036" max="12036" width="4" style="15" customWidth="1"/>
    <col min="12037" max="12037" width="42.25" style="15" customWidth="1"/>
    <col min="12038" max="12038" width="4" style="15" customWidth="1"/>
    <col min="12039" max="12039" width="29.08203125" style="15" customWidth="1"/>
    <col min="12040" max="12040" width="0.4140625" style="15" customWidth="1"/>
    <col min="12041" max="12288" width="3.1640625" style="15"/>
    <col min="12289" max="12289" width="4" style="15" customWidth="1"/>
    <col min="12290" max="12290" width="42.25" style="15" customWidth="1"/>
    <col min="12291" max="12291" width="3.58203125" style="15" customWidth="1"/>
    <col min="12292" max="12292" width="4" style="15" customWidth="1"/>
    <col min="12293" max="12293" width="42.25" style="15" customWidth="1"/>
    <col min="12294" max="12294" width="4" style="15" customWidth="1"/>
    <col min="12295" max="12295" width="29.08203125" style="15" customWidth="1"/>
    <col min="12296" max="12296" width="0.4140625" style="15" customWidth="1"/>
    <col min="12297" max="12544" width="3.1640625" style="15"/>
    <col min="12545" max="12545" width="4" style="15" customWidth="1"/>
    <col min="12546" max="12546" width="42.25" style="15" customWidth="1"/>
    <col min="12547" max="12547" width="3.58203125" style="15" customWidth="1"/>
    <col min="12548" max="12548" width="4" style="15" customWidth="1"/>
    <col min="12549" max="12549" width="42.25" style="15" customWidth="1"/>
    <col min="12550" max="12550" width="4" style="15" customWidth="1"/>
    <col min="12551" max="12551" width="29.08203125" style="15" customWidth="1"/>
    <col min="12552" max="12552" width="0.4140625" style="15" customWidth="1"/>
    <col min="12553" max="12800" width="3.1640625" style="15"/>
    <col min="12801" max="12801" width="4" style="15" customWidth="1"/>
    <col min="12802" max="12802" width="42.25" style="15" customWidth="1"/>
    <col min="12803" max="12803" width="3.58203125" style="15" customWidth="1"/>
    <col min="12804" max="12804" width="4" style="15" customWidth="1"/>
    <col min="12805" max="12805" width="42.25" style="15" customWidth="1"/>
    <col min="12806" max="12806" width="4" style="15" customWidth="1"/>
    <col min="12807" max="12807" width="29.08203125" style="15" customWidth="1"/>
    <col min="12808" max="12808" width="0.4140625" style="15" customWidth="1"/>
    <col min="12809" max="13056" width="3.1640625" style="15"/>
    <col min="13057" max="13057" width="4" style="15" customWidth="1"/>
    <col min="13058" max="13058" width="42.25" style="15" customWidth="1"/>
    <col min="13059" max="13059" width="3.58203125" style="15" customWidth="1"/>
    <col min="13060" max="13060" width="4" style="15" customWidth="1"/>
    <col min="13061" max="13061" width="42.25" style="15" customWidth="1"/>
    <col min="13062" max="13062" width="4" style="15" customWidth="1"/>
    <col min="13063" max="13063" width="29.08203125" style="15" customWidth="1"/>
    <col min="13064" max="13064" width="0.4140625" style="15" customWidth="1"/>
    <col min="13065" max="13312" width="3.1640625" style="15"/>
    <col min="13313" max="13313" width="4" style="15" customWidth="1"/>
    <col min="13314" max="13314" width="42.25" style="15" customWidth="1"/>
    <col min="13315" max="13315" width="3.58203125" style="15" customWidth="1"/>
    <col min="13316" max="13316" width="4" style="15" customWidth="1"/>
    <col min="13317" max="13317" width="42.25" style="15" customWidth="1"/>
    <col min="13318" max="13318" width="4" style="15" customWidth="1"/>
    <col min="13319" max="13319" width="29.08203125" style="15" customWidth="1"/>
    <col min="13320" max="13320" width="0.4140625" style="15" customWidth="1"/>
    <col min="13321" max="13568" width="3.1640625" style="15"/>
    <col min="13569" max="13569" width="4" style="15" customWidth="1"/>
    <col min="13570" max="13570" width="42.25" style="15" customWidth="1"/>
    <col min="13571" max="13571" width="3.58203125" style="15" customWidth="1"/>
    <col min="13572" max="13572" width="4" style="15" customWidth="1"/>
    <col min="13573" max="13573" width="42.25" style="15" customWidth="1"/>
    <col min="13574" max="13574" width="4" style="15" customWidth="1"/>
    <col min="13575" max="13575" width="29.08203125" style="15" customWidth="1"/>
    <col min="13576" max="13576" width="0.4140625" style="15" customWidth="1"/>
    <col min="13577" max="13824" width="3.1640625" style="15"/>
    <col min="13825" max="13825" width="4" style="15" customWidth="1"/>
    <col min="13826" max="13826" width="42.25" style="15" customWidth="1"/>
    <col min="13827" max="13827" width="3.58203125" style="15" customWidth="1"/>
    <col min="13828" max="13828" width="4" style="15" customWidth="1"/>
    <col min="13829" max="13829" width="42.25" style="15" customWidth="1"/>
    <col min="13830" max="13830" width="4" style="15" customWidth="1"/>
    <col min="13831" max="13831" width="29.08203125" style="15" customWidth="1"/>
    <col min="13832" max="13832" width="0.4140625" style="15" customWidth="1"/>
    <col min="13833" max="14080" width="3.1640625" style="15"/>
    <col min="14081" max="14081" width="4" style="15" customWidth="1"/>
    <col min="14082" max="14082" width="42.25" style="15" customWidth="1"/>
    <col min="14083" max="14083" width="3.58203125" style="15" customWidth="1"/>
    <col min="14084" max="14084" width="4" style="15" customWidth="1"/>
    <col min="14085" max="14085" width="42.25" style="15" customWidth="1"/>
    <col min="14086" max="14086" width="4" style="15" customWidth="1"/>
    <col min="14087" max="14087" width="29.08203125" style="15" customWidth="1"/>
    <col min="14088" max="14088" width="0.4140625" style="15" customWidth="1"/>
    <col min="14089" max="14336" width="3.1640625" style="15"/>
    <col min="14337" max="14337" width="4" style="15" customWidth="1"/>
    <col min="14338" max="14338" width="42.25" style="15" customWidth="1"/>
    <col min="14339" max="14339" width="3.58203125" style="15" customWidth="1"/>
    <col min="14340" max="14340" width="4" style="15" customWidth="1"/>
    <col min="14341" max="14341" width="42.25" style="15" customWidth="1"/>
    <col min="14342" max="14342" width="4" style="15" customWidth="1"/>
    <col min="14343" max="14343" width="29.08203125" style="15" customWidth="1"/>
    <col min="14344" max="14344" width="0.4140625" style="15" customWidth="1"/>
    <col min="14345" max="14592" width="3.1640625" style="15"/>
    <col min="14593" max="14593" width="4" style="15" customWidth="1"/>
    <col min="14594" max="14594" width="42.25" style="15" customWidth="1"/>
    <col min="14595" max="14595" width="3.58203125" style="15" customWidth="1"/>
    <col min="14596" max="14596" width="4" style="15" customWidth="1"/>
    <col min="14597" max="14597" width="42.25" style="15" customWidth="1"/>
    <col min="14598" max="14598" width="4" style="15" customWidth="1"/>
    <col min="14599" max="14599" width="29.08203125" style="15" customWidth="1"/>
    <col min="14600" max="14600" width="0.4140625" style="15" customWidth="1"/>
    <col min="14601" max="14848" width="3.1640625" style="15"/>
    <col min="14849" max="14849" width="4" style="15" customWidth="1"/>
    <col min="14850" max="14850" width="42.25" style="15" customWidth="1"/>
    <col min="14851" max="14851" width="3.58203125" style="15" customWidth="1"/>
    <col min="14852" max="14852" width="4" style="15" customWidth="1"/>
    <col min="14853" max="14853" width="42.25" style="15" customWidth="1"/>
    <col min="14854" max="14854" width="4" style="15" customWidth="1"/>
    <col min="14855" max="14855" width="29.08203125" style="15" customWidth="1"/>
    <col min="14856" max="14856" width="0.4140625" style="15" customWidth="1"/>
    <col min="14857" max="15104" width="3.1640625" style="15"/>
    <col min="15105" max="15105" width="4" style="15" customWidth="1"/>
    <col min="15106" max="15106" width="42.25" style="15" customWidth="1"/>
    <col min="15107" max="15107" width="3.58203125" style="15" customWidth="1"/>
    <col min="15108" max="15108" width="4" style="15" customWidth="1"/>
    <col min="15109" max="15109" width="42.25" style="15" customWidth="1"/>
    <col min="15110" max="15110" width="4" style="15" customWidth="1"/>
    <col min="15111" max="15111" width="29.08203125" style="15" customWidth="1"/>
    <col min="15112" max="15112" width="0.4140625" style="15" customWidth="1"/>
    <col min="15113" max="15360" width="3.1640625" style="15"/>
    <col min="15361" max="15361" width="4" style="15" customWidth="1"/>
    <col min="15362" max="15362" width="42.25" style="15" customWidth="1"/>
    <col min="15363" max="15363" width="3.58203125" style="15" customWidth="1"/>
    <col min="15364" max="15364" width="4" style="15" customWidth="1"/>
    <col min="15365" max="15365" width="42.25" style="15" customWidth="1"/>
    <col min="15366" max="15366" width="4" style="15" customWidth="1"/>
    <col min="15367" max="15367" width="29.08203125" style="15" customWidth="1"/>
    <col min="15368" max="15368" width="0.4140625" style="15" customWidth="1"/>
    <col min="15369" max="15616" width="3.1640625" style="15"/>
    <col min="15617" max="15617" width="4" style="15" customWidth="1"/>
    <col min="15618" max="15618" width="42.25" style="15" customWidth="1"/>
    <col min="15619" max="15619" width="3.58203125" style="15" customWidth="1"/>
    <col min="15620" max="15620" width="4" style="15" customWidth="1"/>
    <col min="15621" max="15621" width="42.25" style="15" customWidth="1"/>
    <col min="15622" max="15622" width="4" style="15" customWidth="1"/>
    <col min="15623" max="15623" width="29.08203125" style="15" customWidth="1"/>
    <col min="15624" max="15624" width="0.4140625" style="15" customWidth="1"/>
    <col min="15625" max="15872" width="3.1640625" style="15"/>
    <col min="15873" max="15873" width="4" style="15" customWidth="1"/>
    <col min="15874" max="15874" width="42.25" style="15" customWidth="1"/>
    <col min="15875" max="15875" width="3.58203125" style="15" customWidth="1"/>
    <col min="15876" max="15876" width="4" style="15" customWidth="1"/>
    <col min="15877" max="15877" width="42.25" style="15" customWidth="1"/>
    <col min="15878" max="15878" width="4" style="15" customWidth="1"/>
    <col min="15879" max="15879" width="29.08203125" style="15" customWidth="1"/>
    <col min="15880" max="15880" width="0.4140625" style="15" customWidth="1"/>
    <col min="15881" max="16128" width="3.1640625" style="15"/>
    <col min="16129" max="16129" width="4" style="15" customWidth="1"/>
    <col min="16130" max="16130" width="42.25" style="15" customWidth="1"/>
    <col min="16131" max="16131" width="3.58203125" style="15" customWidth="1"/>
    <col min="16132" max="16132" width="4" style="15" customWidth="1"/>
    <col min="16133" max="16133" width="42.25" style="15" customWidth="1"/>
    <col min="16134" max="16134" width="4" style="15" customWidth="1"/>
    <col min="16135" max="16135" width="29.08203125" style="15" customWidth="1"/>
    <col min="16136" max="16136" width="0.4140625" style="15" customWidth="1"/>
    <col min="16137" max="16384" width="3.1640625" style="15"/>
  </cols>
  <sheetData>
    <row r="1" spans="1:7" ht="16.5" customHeight="1">
      <c r="A1" s="137" t="s">
        <v>122</v>
      </c>
      <c r="B1" s="137"/>
      <c r="C1" s="137"/>
      <c r="D1" s="137"/>
      <c r="E1" s="137"/>
      <c r="F1" s="137"/>
      <c r="G1" s="137"/>
    </row>
    <row r="2" spans="1:7" ht="17.149999999999999" customHeight="1">
      <c r="A2" s="2" t="s">
        <v>123</v>
      </c>
      <c r="B2" s="3"/>
      <c r="C2" s="3"/>
      <c r="E2" s="5"/>
      <c r="F2" s="5"/>
      <c r="G2" s="6" t="s">
        <v>43</v>
      </c>
    </row>
    <row r="3" spans="1:7" ht="21.65" customHeight="1">
      <c r="A3" s="128" t="s">
        <v>44</v>
      </c>
      <c r="B3" s="130"/>
      <c r="C3" s="130"/>
      <c r="D3" s="131" t="s">
        <v>45</v>
      </c>
      <c r="E3" s="130"/>
      <c r="F3" s="132"/>
      <c r="G3" s="7" t="s">
        <v>124</v>
      </c>
    </row>
    <row r="4" spans="1:7" ht="21.65" customHeight="1">
      <c r="A4" s="8" t="s">
        <v>47</v>
      </c>
      <c r="B4" s="9" t="s">
        <v>126</v>
      </c>
      <c r="C4" s="10"/>
      <c r="D4" s="11"/>
      <c r="E4" s="11"/>
      <c r="F4" s="12"/>
      <c r="G4" s="13">
        <v>108319</v>
      </c>
    </row>
    <row r="5" spans="1:7" ht="21.65" customHeight="1">
      <c r="A5" s="14"/>
      <c r="C5" s="15"/>
      <c r="D5" s="16" t="s">
        <v>47</v>
      </c>
      <c r="E5" s="17" t="s">
        <v>127</v>
      </c>
      <c r="F5" s="18"/>
      <c r="G5" s="19">
        <v>28890</v>
      </c>
    </row>
    <row r="6" spans="1:7" ht="21.65" customHeight="1">
      <c r="A6" s="14"/>
      <c r="C6" s="15"/>
      <c r="D6" s="16" t="s">
        <v>50</v>
      </c>
      <c r="E6" s="17" t="s">
        <v>286</v>
      </c>
      <c r="F6" s="18"/>
      <c r="G6" s="19">
        <v>5776</v>
      </c>
    </row>
    <row r="7" spans="1:7" ht="21.65" customHeight="1">
      <c r="A7" s="14"/>
      <c r="C7" s="15"/>
      <c r="D7" s="16" t="s">
        <v>52</v>
      </c>
      <c r="E7" s="17" t="s">
        <v>287</v>
      </c>
      <c r="F7" s="18"/>
      <c r="G7" s="19">
        <v>73653</v>
      </c>
    </row>
    <row r="8" spans="1:7" ht="21.65" customHeight="1">
      <c r="A8" s="20" t="s">
        <v>50</v>
      </c>
      <c r="B8" s="17" t="s">
        <v>256</v>
      </c>
      <c r="C8" s="21"/>
      <c r="D8" s="22"/>
      <c r="E8" s="22"/>
      <c r="F8" s="18"/>
      <c r="G8" s="19">
        <v>8844073</v>
      </c>
    </row>
    <row r="9" spans="1:7" ht="21.65" customHeight="1">
      <c r="A9" s="14"/>
      <c r="C9" s="15"/>
      <c r="D9" s="16" t="s">
        <v>47</v>
      </c>
      <c r="E9" s="17" t="s">
        <v>288</v>
      </c>
      <c r="F9" s="18"/>
      <c r="G9" s="19">
        <v>8228919</v>
      </c>
    </row>
    <row r="10" spans="1:7" ht="21.65" customHeight="1">
      <c r="A10" s="14"/>
      <c r="C10" s="15"/>
      <c r="D10" s="16" t="s">
        <v>50</v>
      </c>
      <c r="E10" s="17" t="s">
        <v>289</v>
      </c>
      <c r="F10" s="18"/>
      <c r="G10" s="19">
        <v>124381</v>
      </c>
    </row>
    <row r="11" spans="1:7" ht="21.65" customHeight="1">
      <c r="A11" s="14"/>
      <c r="C11" s="15"/>
      <c r="D11" s="16" t="s">
        <v>52</v>
      </c>
      <c r="E11" s="17" t="s">
        <v>290</v>
      </c>
      <c r="F11" s="18"/>
      <c r="G11" s="19">
        <v>6647</v>
      </c>
    </row>
    <row r="12" spans="1:7" ht="21.65" customHeight="1">
      <c r="A12" s="14"/>
      <c r="C12" s="15"/>
      <c r="D12" s="16" t="s">
        <v>54</v>
      </c>
      <c r="E12" s="17" t="s">
        <v>291</v>
      </c>
      <c r="F12" s="18"/>
      <c r="G12" s="19">
        <v>215061</v>
      </c>
    </row>
    <row r="13" spans="1:7" ht="21.65" customHeight="1">
      <c r="A13" s="14"/>
      <c r="C13" s="15"/>
      <c r="D13" s="16" t="s">
        <v>56</v>
      </c>
      <c r="E13" s="17" t="s">
        <v>292</v>
      </c>
      <c r="F13" s="18"/>
      <c r="G13" s="19">
        <v>29166</v>
      </c>
    </row>
    <row r="14" spans="1:7" ht="21.65" customHeight="1">
      <c r="A14" s="14"/>
      <c r="C14" s="15"/>
      <c r="D14" s="16" t="s">
        <v>58</v>
      </c>
      <c r="E14" s="17" t="s">
        <v>293</v>
      </c>
      <c r="F14" s="18"/>
      <c r="G14" s="19">
        <v>239899</v>
      </c>
    </row>
    <row r="15" spans="1:7" ht="21.65" customHeight="1">
      <c r="A15" s="20" t="s">
        <v>52</v>
      </c>
      <c r="B15" s="17" t="s">
        <v>294</v>
      </c>
      <c r="C15" s="21"/>
      <c r="D15" s="22"/>
      <c r="E15" s="22"/>
      <c r="F15" s="18"/>
      <c r="G15" s="19">
        <v>459828</v>
      </c>
    </row>
    <row r="16" spans="1:7" ht="21.65" customHeight="1">
      <c r="A16" s="14"/>
      <c r="C16" s="15"/>
      <c r="D16" s="16" t="s">
        <v>47</v>
      </c>
      <c r="E16" s="17" t="s">
        <v>295</v>
      </c>
      <c r="F16" s="18"/>
      <c r="G16" s="19">
        <v>205503</v>
      </c>
    </row>
    <row r="17" spans="1:11" ht="21.65" customHeight="1">
      <c r="A17" s="14"/>
      <c r="C17" s="15"/>
      <c r="D17" s="16" t="s">
        <v>50</v>
      </c>
      <c r="E17" s="17" t="s">
        <v>296</v>
      </c>
      <c r="F17" s="18"/>
      <c r="G17" s="19">
        <v>242047</v>
      </c>
    </row>
    <row r="18" spans="1:11" ht="21.65" customHeight="1">
      <c r="A18" s="14"/>
      <c r="C18" s="15"/>
      <c r="D18" s="16" t="s">
        <v>52</v>
      </c>
      <c r="E18" s="17" t="s">
        <v>297</v>
      </c>
      <c r="F18" s="18"/>
      <c r="G18" s="19">
        <v>11676</v>
      </c>
    </row>
    <row r="19" spans="1:11" ht="21.65" customHeight="1">
      <c r="A19" s="14"/>
      <c r="C19" s="15"/>
      <c r="D19" s="16" t="s">
        <v>54</v>
      </c>
      <c r="E19" s="17" t="s">
        <v>298</v>
      </c>
      <c r="F19" s="18"/>
      <c r="G19" s="19">
        <v>602</v>
      </c>
    </row>
    <row r="20" spans="1:11" ht="21.65" customHeight="1">
      <c r="A20" s="20" t="s">
        <v>54</v>
      </c>
      <c r="B20" s="17" t="s">
        <v>271</v>
      </c>
      <c r="C20" s="21"/>
      <c r="D20" s="22"/>
      <c r="E20" s="22"/>
      <c r="F20" s="18"/>
      <c r="G20" s="19">
        <v>596</v>
      </c>
    </row>
    <row r="21" spans="1:11" ht="21.65" customHeight="1">
      <c r="A21" s="14"/>
      <c r="C21" s="15"/>
      <c r="D21" s="16" t="s">
        <v>47</v>
      </c>
      <c r="E21" s="17" t="s">
        <v>271</v>
      </c>
      <c r="F21" s="18"/>
      <c r="G21" s="19">
        <v>596</v>
      </c>
    </row>
    <row r="22" spans="1:11" ht="21.65" customHeight="1">
      <c r="A22" s="20" t="s">
        <v>56</v>
      </c>
      <c r="B22" s="17" t="s">
        <v>168</v>
      </c>
      <c r="C22" s="21"/>
      <c r="D22" s="22"/>
      <c r="E22" s="22"/>
      <c r="F22" s="18"/>
      <c r="G22" s="19">
        <v>2107</v>
      </c>
    </row>
    <row r="23" spans="1:11" ht="21.65" customHeight="1">
      <c r="A23" s="14"/>
      <c r="C23" s="15"/>
      <c r="D23" s="16" t="s">
        <v>47</v>
      </c>
      <c r="E23" s="17" t="s">
        <v>273</v>
      </c>
      <c r="F23" s="18"/>
      <c r="G23" s="19">
        <v>1541</v>
      </c>
    </row>
    <row r="24" spans="1:11" ht="21.65" customHeight="1">
      <c r="A24" s="14"/>
      <c r="C24" s="15"/>
      <c r="D24" s="16" t="s">
        <v>50</v>
      </c>
      <c r="E24" s="17" t="s">
        <v>298</v>
      </c>
      <c r="F24" s="18"/>
      <c r="G24" s="19">
        <v>566</v>
      </c>
    </row>
    <row r="25" spans="1:11" ht="21.65" customHeight="1">
      <c r="A25" s="20" t="s">
        <v>58</v>
      </c>
      <c r="B25" s="17" t="s">
        <v>170</v>
      </c>
      <c r="C25" s="21"/>
      <c r="D25" s="22"/>
      <c r="E25" s="38"/>
      <c r="F25" s="18"/>
      <c r="G25" s="19">
        <v>30000</v>
      </c>
    </row>
    <row r="26" spans="1:11" s="1" customFormat="1" ht="21.65" customHeight="1">
      <c r="A26" s="126"/>
      <c r="B26" s="36"/>
      <c r="C26" s="35"/>
      <c r="D26" s="40" t="s">
        <v>47</v>
      </c>
      <c r="E26" s="2" t="s">
        <v>170</v>
      </c>
      <c r="F26" s="39"/>
      <c r="G26" s="53">
        <v>30000</v>
      </c>
      <c r="J26" s="4"/>
      <c r="K26" s="4"/>
    </row>
    <row r="27" spans="1:11" s="1" customFormat="1" ht="21.65" customHeight="1">
      <c r="A27" s="54" t="s">
        <v>171</v>
      </c>
      <c r="B27" s="55"/>
      <c r="C27" s="28"/>
      <c r="D27" s="55"/>
      <c r="E27" s="55"/>
      <c r="F27" s="57"/>
      <c r="G27" s="46">
        <v>9444923</v>
      </c>
      <c r="J27" s="4"/>
      <c r="K27" s="4"/>
    </row>
    <row r="28" spans="1:11" ht="21.65" customHeight="1">
      <c r="C28" s="15"/>
      <c r="E28" s="4"/>
      <c r="F28" s="15"/>
    </row>
    <row r="29" spans="1:11" ht="21.65" customHeight="1">
      <c r="C29" s="15"/>
      <c r="E29" s="4"/>
      <c r="F29" s="15"/>
    </row>
    <row r="30" spans="1:11" ht="14">
      <c r="A30" s="30"/>
    </row>
    <row r="31" spans="1:11" s="1" customFormat="1" ht="16.5" customHeight="1">
      <c r="A31" s="127"/>
      <c r="B31" s="127"/>
      <c r="C31" s="127"/>
      <c r="D31" s="127"/>
      <c r="E31" s="127"/>
      <c r="F31" s="127"/>
      <c r="G31" s="127"/>
      <c r="J31" s="4"/>
      <c r="K31" s="4"/>
    </row>
    <row r="32" spans="1:11" s="1" customFormat="1" ht="21.65" customHeight="1">
      <c r="A32" s="4"/>
      <c r="B32" s="4"/>
      <c r="C32" s="15"/>
      <c r="D32" s="4"/>
      <c r="E32" s="4"/>
      <c r="F32" s="15"/>
      <c r="G32" s="32"/>
      <c r="J32" s="4"/>
      <c r="K32" s="4"/>
    </row>
    <row r="33" spans="1:12" s="1" customFormat="1" ht="21.65" customHeight="1">
      <c r="A33" s="4"/>
      <c r="B33" s="4"/>
      <c r="C33" s="15"/>
      <c r="D33" s="4"/>
      <c r="E33" s="4"/>
      <c r="F33" s="15"/>
      <c r="G33" s="32"/>
      <c r="J33" s="4"/>
      <c r="K33" s="4"/>
    </row>
    <row r="34" spans="1:12" s="1" customFormat="1" ht="21.65" customHeight="1">
      <c r="A34" s="4"/>
      <c r="B34" s="4"/>
      <c r="C34" s="15"/>
      <c r="D34" s="4"/>
      <c r="E34" s="4"/>
      <c r="F34" s="15"/>
      <c r="G34" s="32"/>
      <c r="J34" s="4"/>
      <c r="K34" s="4"/>
    </row>
    <row r="35" spans="1:12" s="1" customFormat="1" ht="21.65" customHeight="1">
      <c r="A35" s="4"/>
      <c r="B35" s="4"/>
      <c r="C35" s="15"/>
      <c r="D35" s="4"/>
      <c r="E35" s="4"/>
      <c r="F35" s="15"/>
      <c r="G35" s="32"/>
      <c r="J35" s="4"/>
      <c r="K35" s="4"/>
    </row>
    <row r="36" spans="1:12" s="1" customFormat="1" ht="21.65" customHeight="1">
      <c r="A36" s="4"/>
      <c r="B36" s="4"/>
      <c r="C36" s="15"/>
      <c r="D36" s="4"/>
      <c r="E36" s="4"/>
      <c r="F36" s="15"/>
      <c r="G36" s="32"/>
      <c r="J36" s="4"/>
      <c r="K36" s="4"/>
    </row>
    <row r="37" spans="1:12" s="1" customFormat="1" ht="21.65" customHeight="1">
      <c r="A37" s="4"/>
      <c r="B37" s="4"/>
      <c r="C37" s="15"/>
      <c r="D37" s="4"/>
      <c r="E37" s="4"/>
      <c r="F37" s="15"/>
      <c r="G37" s="32"/>
      <c r="J37" s="4"/>
      <c r="K37" s="4"/>
    </row>
    <row r="38" spans="1:12" s="1" customFormat="1" ht="21.65" customHeight="1">
      <c r="A38" s="4"/>
      <c r="B38" s="4"/>
      <c r="C38" s="15"/>
      <c r="D38" s="4"/>
      <c r="E38" s="4"/>
      <c r="F38" s="15"/>
      <c r="G38" s="32"/>
      <c r="J38" s="4"/>
      <c r="K38" s="4"/>
    </row>
    <row r="39" spans="1:12" s="1" customFormat="1" ht="21.65" customHeight="1">
      <c r="A39" s="4"/>
      <c r="B39" s="4"/>
      <c r="C39" s="15"/>
      <c r="D39" s="4"/>
      <c r="E39" s="4"/>
      <c r="F39" s="15"/>
      <c r="G39" s="32"/>
      <c r="J39" s="4"/>
      <c r="K39" s="4"/>
    </row>
    <row r="40" spans="1:12" s="1" customFormat="1" ht="21.65" customHeight="1">
      <c r="A40" s="4"/>
      <c r="B40" s="4"/>
      <c r="C40" s="15"/>
      <c r="D40" s="4"/>
      <c r="E40" s="4"/>
      <c r="F40" s="15"/>
      <c r="G40" s="32"/>
      <c r="J40" s="4"/>
      <c r="K40" s="4"/>
    </row>
    <row r="41" spans="1:12" s="1" customFormat="1" ht="21.65" customHeight="1">
      <c r="A41" s="4"/>
      <c r="B41" s="4"/>
      <c r="C41" s="15"/>
      <c r="D41" s="4"/>
      <c r="E41" s="4"/>
      <c r="F41" s="15"/>
      <c r="G41" s="32"/>
      <c r="J41" s="4"/>
      <c r="K41" s="4"/>
    </row>
    <row r="42" spans="1:12" s="32" customFormat="1" ht="21.65" customHeight="1">
      <c r="A42" s="4"/>
      <c r="B42" s="4"/>
      <c r="C42" s="15"/>
      <c r="D42" s="4"/>
      <c r="E42" s="4"/>
      <c r="F42" s="15"/>
      <c r="H42" s="1"/>
      <c r="I42" s="1"/>
      <c r="J42" s="4"/>
      <c r="K42" s="4"/>
      <c r="L42" s="1"/>
    </row>
    <row r="43" spans="1:12" s="32" customFormat="1" ht="21.65" customHeight="1">
      <c r="A43" s="4"/>
      <c r="B43" s="4"/>
      <c r="C43" s="15"/>
      <c r="D43" s="4"/>
      <c r="E43" s="4"/>
      <c r="F43" s="15"/>
      <c r="H43" s="1"/>
      <c r="I43" s="1"/>
      <c r="J43" s="4"/>
      <c r="K43" s="4"/>
      <c r="L43" s="1"/>
    </row>
    <row r="44" spans="1:12" s="32" customFormat="1" ht="21.65" customHeight="1">
      <c r="A44" s="4"/>
      <c r="B44" s="4"/>
      <c r="C44" s="15"/>
      <c r="D44" s="4"/>
      <c r="E44" s="4"/>
      <c r="F44" s="15"/>
      <c r="H44" s="1"/>
      <c r="I44" s="1"/>
      <c r="J44" s="4"/>
      <c r="K44" s="4"/>
      <c r="L44" s="1"/>
    </row>
    <row r="45" spans="1:12" s="32" customFormat="1" ht="21.65" customHeight="1">
      <c r="A45" s="4"/>
      <c r="B45" s="4"/>
      <c r="C45" s="15"/>
      <c r="D45" s="4"/>
      <c r="E45" s="4"/>
      <c r="F45" s="15"/>
      <c r="H45" s="1"/>
      <c r="I45" s="1"/>
      <c r="J45" s="4"/>
      <c r="K45" s="4"/>
      <c r="L45" s="1"/>
    </row>
    <row r="46" spans="1:12" s="32" customFormat="1" ht="21.65" customHeight="1">
      <c r="A46" s="4"/>
      <c r="B46" s="4"/>
      <c r="C46" s="15"/>
      <c r="D46" s="4"/>
      <c r="E46" s="4"/>
      <c r="F46" s="15"/>
      <c r="H46" s="1"/>
      <c r="I46" s="1"/>
      <c r="J46" s="4"/>
      <c r="K46" s="4"/>
      <c r="L46" s="1"/>
    </row>
    <row r="47" spans="1:12" s="32" customFormat="1" ht="21.65" customHeight="1">
      <c r="A47" s="4"/>
      <c r="B47" s="4"/>
      <c r="C47" s="15"/>
      <c r="D47" s="4"/>
      <c r="E47" s="4"/>
      <c r="F47" s="15"/>
      <c r="H47" s="1"/>
      <c r="I47" s="1"/>
      <c r="J47" s="4"/>
      <c r="K47" s="4"/>
      <c r="L47" s="1"/>
    </row>
    <row r="48" spans="1:12" s="32" customFormat="1" ht="21.65" customHeight="1">
      <c r="A48" s="4"/>
      <c r="B48" s="4"/>
      <c r="C48" s="15"/>
      <c r="D48" s="4"/>
      <c r="E48" s="4"/>
      <c r="F48" s="15"/>
      <c r="H48" s="1"/>
      <c r="I48" s="1"/>
      <c r="J48" s="4"/>
      <c r="K48" s="4"/>
      <c r="L48" s="1"/>
    </row>
    <row r="49" spans="1:12" s="32" customFormat="1" ht="21.65" customHeight="1">
      <c r="A49" s="4"/>
      <c r="B49" s="4"/>
      <c r="C49" s="15"/>
      <c r="D49" s="4"/>
      <c r="E49" s="4"/>
      <c r="F49" s="15"/>
      <c r="H49" s="1"/>
      <c r="I49" s="1"/>
      <c r="J49" s="4"/>
      <c r="K49" s="4"/>
      <c r="L49" s="1"/>
    </row>
    <row r="50" spans="1:12" s="32" customFormat="1" ht="21.65" customHeight="1">
      <c r="A50" s="4"/>
      <c r="B50" s="4"/>
      <c r="C50" s="15"/>
      <c r="D50" s="4"/>
      <c r="E50" s="4"/>
      <c r="F50" s="15"/>
      <c r="H50" s="1"/>
      <c r="I50" s="1"/>
      <c r="J50" s="4"/>
      <c r="K50" s="4"/>
      <c r="L50" s="1"/>
    </row>
    <row r="51" spans="1:12" s="32" customFormat="1" ht="21.65" customHeight="1">
      <c r="A51" s="4"/>
      <c r="B51" s="4"/>
      <c r="C51" s="15"/>
      <c r="D51" s="4"/>
      <c r="E51" s="4"/>
      <c r="F51" s="15"/>
      <c r="H51" s="1"/>
      <c r="I51" s="1"/>
      <c r="J51" s="4"/>
      <c r="K51" s="4"/>
      <c r="L51" s="1"/>
    </row>
    <row r="52" spans="1:12" s="32" customFormat="1" ht="21.65" customHeight="1">
      <c r="A52" s="4"/>
      <c r="B52" s="4"/>
      <c r="C52" s="15"/>
      <c r="D52" s="4"/>
      <c r="E52" s="4"/>
      <c r="F52" s="15"/>
      <c r="H52" s="1"/>
      <c r="I52" s="1"/>
      <c r="J52" s="4"/>
      <c r="K52" s="4"/>
      <c r="L52" s="1"/>
    </row>
    <row r="53" spans="1:12" s="32" customFormat="1" ht="14">
      <c r="A53" s="125" t="s">
        <v>299</v>
      </c>
      <c r="B53" s="4"/>
      <c r="C53" s="4"/>
      <c r="D53" s="4"/>
      <c r="E53" s="31"/>
      <c r="F53" s="31"/>
      <c r="H53" s="1"/>
      <c r="I53" s="1"/>
      <c r="J53" s="4"/>
      <c r="K53" s="4"/>
      <c r="L53" s="1"/>
    </row>
  </sheetData>
  <mergeCells count="4">
    <mergeCell ref="A1:G1"/>
    <mergeCell ref="A3:C3"/>
    <mergeCell ref="D3:F3"/>
    <mergeCell ref="A31:G31"/>
  </mergeCells>
  <phoneticPr fontId="18"/>
  <pageMargins left="0.47244094488188981" right="0.39370078740157483" top="0.62992125984251968" bottom="0" header="0.31496062992125984" footer="0.31496062992125984"/>
  <pageSetup paperSize="9" scale="98" orientation="landscape" r:id="rId1"/>
  <headerFooter differentOddEven="1" scaleWithDoc="0"/>
  <rowBreaks count="1" manualBreakCount="1">
    <brk id="5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3597-4F8E-4E16-A212-5490659ABC7F}">
  <sheetPr codeName="Sheet4"/>
  <dimension ref="A1:A15"/>
  <sheetViews>
    <sheetView showGridLines="0" workbookViewId="0">
      <selection activeCell="I8" sqref="I8"/>
    </sheetView>
  </sheetViews>
  <sheetFormatPr defaultRowHeight="18"/>
  <sheetData>
    <row r="1" spans="1:1">
      <c r="A1" t="s">
        <v>22</v>
      </c>
    </row>
    <row r="3" spans="1:1">
      <c r="A3" t="s">
        <v>40</v>
      </c>
    </row>
    <row r="6" spans="1:1">
      <c r="A6" t="s">
        <v>21</v>
      </c>
    </row>
    <row r="7" spans="1:1">
      <c r="A7" t="s">
        <v>2</v>
      </c>
    </row>
    <row r="8" spans="1:1">
      <c r="A8" t="s">
        <v>20</v>
      </c>
    </row>
    <row r="9" spans="1:1">
      <c r="A9" t="s">
        <v>10</v>
      </c>
    </row>
    <row r="13" spans="1:1">
      <c r="A13" t="s">
        <v>7</v>
      </c>
    </row>
    <row r="15" spans="1:1">
      <c r="A15" t="s">
        <v>8</v>
      </c>
    </row>
  </sheetData>
  <phoneticPr fontId="18"/>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FC6B9-264C-4FD8-AF4E-23A26AF14B3B}">
  <dimension ref="A1:L28"/>
  <sheetViews>
    <sheetView showGridLines="0" zoomScale="90" zoomScaleNormal="90" workbookViewId="0">
      <selection sqref="A1:G1"/>
    </sheetView>
  </sheetViews>
  <sheetFormatPr defaultColWidth="3.1640625" defaultRowHeight="21.65" customHeight="1"/>
  <cols>
    <col min="1" max="1" width="3.9140625" style="4" customWidth="1"/>
    <col min="2" max="2" width="42.25" style="4" customWidth="1"/>
    <col min="3" max="3" width="3.4140625" style="4" customWidth="1"/>
    <col min="4" max="4" width="3.6640625" style="4" customWidth="1"/>
    <col min="5" max="5" width="42.25" style="31" customWidth="1"/>
    <col min="6" max="6" width="3.4140625" style="31" customWidth="1"/>
    <col min="7" max="7" width="29.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3.9140625" style="15" customWidth="1"/>
    <col min="258" max="258" width="42.25" style="15" customWidth="1"/>
    <col min="259" max="259" width="3.4140625" style="15" customWidth="1"/>
    <col min="260" max="260" width="3.6640625" style="15" customWidth="1"/>
    <col min="261" max="261" width="42.25" style="15" customWidth="1"/>
    <col min="262" max="262" width="3.4140625" style="15" customWidth="1"/>
    <col min="263" max="263" width="29.25" style="15" customWidth="1"/>
    <col min="264" max="264" width="0.4140625" style="15" customWidth="1"/>
    <col min="265" max="512" width="3.1640625" style="15"/>
    <col min="513" max="513" width="3.9140625" style="15" customWidth="1"/>
    <col min="514" max="514" width="42.25" style="15" customWidth="1"/>
    <col min="515" max="515" width="3.4140625" style="15" customWidth="1"/>
    <col min="516" max="516" width="3.6640625" style="15" customWidth="1"/>
    <col min="517" max="517" width="42.25" style="15" customWidth="1"/>
    <col min="518" max="518" width="3.4140625" style="15" customWidth="1"/>
    <col min="519" max="519" width="29.25" style="15" customWidth="1"/>
    <col min="520" max="520" width="0.4140625" style="15" customWidth="1"/>
    <col min="521" max="768" width="3.1640625" style="15"/>
    <col min="769" max="769" width="3.9140625" style="15" customWidth="1"/>
    <col min="770" max="770" width="42.25" style="15" customWidth="1"/>
    <col min="771" max="771" width="3.4140625" style="15" customWidth="1"/>
    <col min="772" max="772" width="3.6640625" style="15" customWidth="1"/>
    <col min="773" max="773" width="42.25" style="15" customWidth="1"/>
    <col min="774" max="774" width="3.4140625" style="15" customWidth="1"/>
    <col min="775" max="775" width="29.25" style="15" customWidth="1"/>
    <col min="776" max="776" width="0.4140625" style="15" customWidth="1"/>
    <col min="777" max="1024" width="3.1640625" style="15"/>
    <col min="1025" max="1025" width="3.9140625" style="15" customWidth="1"/>
    <col min="1026" max="1026" width="42.25" style="15" customWidth="1"/>
    <col min="1027" max="1027" width="3.4140625" style="15" customWidth="1"/>
    <col min="1028" max="1028" width="3.6640625" style="15" customWidth="1"/>
    <col min="1029" max="1029" width="42.25" style="15" customWidth="1"/>
    <col min="1030" max="1030" width="3.4140625" style="15" customWidth="1"/>
    <col min="1031" max="1031" width="29.25" style="15" customWidth="1"/>
    <col min="1032" max="1032" width="0.4140625" style="15" customWidth="1"/>
    <col min="1033" max="1280" width="3.1640625" style="15"/>
    <col min="1281" max="1281" width="3.9140625" style="15" customWidth="1"/>
    <col min="1282" max="1282" width="42.25" style="15" customWidth="1"/>
    <col min="1283" max="1283" width="3.4140625" style="15" customWidth="1"/>
    <col min="1284" max="1284" width="3.6640625" style="15" customWidth="1"/>
    <col min="1285" max="1285" width="42.25" style="15" customWidth="1"/>
    <col min="1286" max="1286" width="3.4140625" style="15" customWidth="1"/>
    <col min="1287" max="1287" width="29.25" style="15" customWidth="1"/>
    <col min="1288" max="1288" width="0.4140625" style="15" customWidth="1"/>
    <col min="1289" max="1536" width="3.1640625" style="15"/>
    <col min="1537" max="1537" width="3.9140625" style="15" customWidth="1"/>
    <col min="1538" max="1538" width="42.25" style="15" customWidth="1"/>
    <col min="1539" max="1539" width="3.4140625" style="15" customWidth="1"/>
    <col min="1540" max="1540" width="3.6640625" style="15" customWidth="1"/>
    <col min="1541" max="1541" width="42.25" style="15" customWidth="1"/>
    <col min="1542" max="1542" width="3.4140625" style="15" customWidth="1"/>
    <col min="1543" max="1543" width="29.25" style="15" customWidth="1"/>
    <col min="1544" max="1544" width="0.4140625" style="15" customWidth="1"/>
    <col min="1545" max="1792" width="3.1640625" style="15"/>
    <col min="1793" max="1793" width="3.9140625" style="15" customWidth="1"/>
    <col min="1794" max="1794" width="42.25" style="15" customWidth="1"/>
    <col min="1795" max="1795" width="3.4140625" style="15" customWidth="1"/>
    <col min="1796" max="1796" width="3.6640625" style="15" customWidth="1"/>
    <col min="1797" max="1797" width="42.25" style="15" customWidth="1"/>
    <col min="1798" max="1798" width="3.4140625" style="15" customWidth="1"/>
    <col min="1799" max="1799" width="29.25" style="15" customWidth="1"/>
    <col min="1800" max="1800" width="0.4140625" style="15" customWidth="1"/>
    <col min="1801" max="2048" width="3.1640625" style="15"/>
    <col min="2049" max="2049" width="3.9140625" style="15" customWidth="1"/>
    <col min="2050" max="2050" width="42.25" style="15" customWidth="1"/>
    <col min="2051" max="2051" width="3.4140625" style="15" customWidth="1"/>
    <col min="2052" max="2052" width="3.6640625" style="15" customWidth="1"/>
    <col min="2053" max="2053" width="42.25" style="15" customWidth="1"/>
    <col min="2054" max="2054" width="3.4140625" style="15" customWidth="1"/>
    <col min="2055" max="2055" width="29.25" style="15" customWidth="1"/>
    <col min="2056" max="2056" width="0.4140625" style="15" customWidth="1"/>
    <col min="2057" max="2304" width="3.1640625" style="15"/>
    <col min="2305" max="2305" width="3.9140625" style="15" customWidth="1"/>
    <col min="2306" max="2306" width="42.25" style="15" customWidth="1"/>
    <col min="2307" max="2307" width="3.4140625" style="15" customWidth="1"/>
    <col min="2308" max="2308" width="3.6640625" style="15" customWidth="1"/>
    <col min="2309" max="2309" width="42.25" style="15" customWidth="1"/>
    <col min="2310" max="2310" width="3.4140625" style="15" customWidth="1"/>
    <col min="2311" max="2311" width="29.25" style="15" customWidth="1"/>
    <col min="2312" max="2312" width="0.4140625" style="15" customWidth="1"/>
    <col min="2313" max="2560" width="3.1640625" style="15"/>
    <col min="2561" max="2561" width="3.9140625" style="15" customWidth="1"/>
    <col min="2562" max="2562" width="42.25" style="15" customWidth="1"/>
    <col min="2563" max="2563" width="3.4140625" style="15" customWidth="1"/>
    <col min="2564" max="2564" width="3.6640625" style="15" customWidth="1"/>
    <col min="2565" max="2565" width="42.25" style="15" customWidth="1"/>
    <col min="2566" max="2566" width="3.4140625" style="15" customWidth="1"/>
    <col min="2567" max="2567" width="29.25" style="15" customWidth="1"/>
    <col min="2568" max="2568" width="0.4140625" style="15" customWidth="1"/>
    <col min="2569" max="2816" width="3.1640625" style="15"/>
    <col min="2817" max="2817" width="3.9140625" style="15" customWidth="1"/>
    <col min="2818" max="2818" width="42.25" style="15" customWidth="1"/>
    <col min="2819" max="2819" width="3.4140625" style="15" customWidth="1"/>
    <col min="2820" max="2820" width="3.6640625" style="15" customWidth="1"/>
    <col min="2821" max="2821" width="42.25" style="15" customWidth="1"/>
    <col min="2822" max="2822" width="3.4140625" style="15" customWidth="1"/>
    <col min="2823" max="2823" width="29.25" style="15" customWidth="1"/>
    <col min="2824" max="2824" width="0.4140625" style="15" customWidth="1"/>
    <col min="2825" max="3072" width="3.1640625" style="15"/>
    <col min="3073" max="3073" width="3.9140625" style="15" customWidth="1"/>
    <col min="3074" max="3074" width="42.25" style="15" customWidth="1"/>
    <col min="3075" max="3075" width="3.4140625" style="15" customWidth="1"/>
    <col min="3076" max="3076" width="3.6640625" style="15" customWidth="1"/>
    <col min="3077" max="3077" width="42.25" style="15" customWidth="1"/>
    <col min="3078" max="3078" width="3.4140625" style="15" customWidth="1"/>
    <col min="3079" max="3079" width="29.25" style="15" customWidth="1"/>
    <col min="3080" max="3080" width="0.4140625" style="15" customWidth="1"/>
    <col min="3081" max="3328" width="3.1640625" style="15"/>
    <col min="3329" max="3329" width="3.9140625" style="15" customWidth="1"/>
    <col min="3330" max="3330" width="42.25" style="15" customWidth="1"/>
    <col min="3331" max="3331" width="3.4140625" style="15" customWidth="1"/>
    <col min="3332" max="3332" width="3.6640625" style="15" customWidth="1"/>
    <col min="3333" max="3333" width="42.25" style="15" customWidth="1"/>
    <col min="3334" max="3334" width="3.4140625" style="15" customWidth="1"/>
    <col min="3335" max="3335" width="29.25" style="15" customWidth="1"/>
    <col min="3336" max="3336" width="0.4140625" style="15" customWidth="1"/>
    <col min="3337" max="3584" width="3.1640625" style="15"/>
    <col min="3585" max="3585" width="3.9140625" style="15" customWidth="1"/>
    <col min="3586" max="3586" width="42.25" style="15" customWidth="1"/>
    <col min="3587" max="3587" width="3.4140625" style="15" customWidth="1"/>
    <col min="3588" max="3588" width="3.6640625" style="15" customWidth="1"/>
    <col min="3589" max="3589" width="42.25" style="15" customWidth="1"/>
    <col min="3590" max="3590" width="3.4140625" style="15" customWidth="1"/>
    <col min="3591" max="3591" width="29.25" style="15" customWidth="1"/>
    <col min="3592" max="3592" width="0.4140625" style="15" customWidth="1"/>
    <col min="3593" max="3840" width="3.1640625" style="15"/>
    <col min="3841" max="3841" width="3.9140625" style="15" customWidth="1"/>
    <col min="3842" max="3842" width="42.25" style="15" customWidth="1"/>
    <col min="3843" max="3843" width="3.4140625" style="15" customWidth="1"/>
    <col min="3844" max="3844" width="3.6640625" style="15" customWidth="1"/>
    <col min="3845" max="3845" width="42.25" style="15" customWidth="1"/>
    <col min="3846" max="3846" width="3.4140625" style="15" customWidth="1"/>
    <col min="3847" max="3847" width="29.25" style="15" customWidth="1"/>
    <col min="3848" max="3848" width="0.4140625" style="15" customWidth="1"/>
    <col min="3849" max="4096" width="3.1640625" style="15"/>
    <col min="4097" max="4097" width="3.9140625" style="15" customWidth="1"/>
    <col min="4098" max="4098" width="42.25" style="15" customWidth="1"/>
    <col min="4099" max="4099" width="3.4140625" style="15" customWidth="1"/>
    <col min="4100" max="4100" width="3.6640625" style="15" customWidth="1"/>
    <col min="4101" max="4101" width="42.25" style="15" customWidth="1"/>
    <col min="4102" max="4102" width="3.4140625" style="15" customWidth="1"/>
    <col min="4103" max="4103" width="29.25" style="15" customWidth="1"/>
    <col min="4104" max="4104" width="0.4140625" style="15" customWidth="1"/>
    <col min="4105" max="4352" width="3.1640625" style="15"/>
    <col min="4353" max="4353" width="3.9140625" style="15" customWidth="1"/>
    <col min="4354" max="4354" width="42.25" style="15" customWidth="1"/>
    <col min="4355" max="4355" width="3.4140625" style="15" customWidth="1"/>
    <col min="4356" max="4356" width="3.6640625" style="15" customWidth="1"/>
    <col min="4357" max="4357" width="42.25" style="15" customWidth="1"/>
    <col min="4358" max="4358" width="3.4140625" style="15" customWidth="1"/>
    <col min="4359" max="4359" width="29.25" style="15" customWidth="1"/>
    <col min="4360" max="4360" width="0.4140625" style="15" customWidth="1"/>
    <col min="4361" max="4608" width="3.1640625" style="15"/>
    <col min="4609" max="4609" width="3.9140625" style="15" customWidth="1"/>
    <col min="4610" max="4610" width="42.25" style="15" customWidth="1"/>
    <col min="4611" max="4611" width="3.4140625" style="15" customWidth="1"/>
    <col min="4612" max="4612" width="3.6640625" style="15" customWidth="1"/>
    <col min="4613" max="4613" width="42.25" style="15" customWidth="1"/>
    <col min="4614" max="4614" width="3.4140625" style="15" customWidth="1"/>
    <col min="4615" max="4615" width="29.25" style="15" customWidth="1"/>
    <col min="4616" max="4616" width="0.4140625" style="15" customWidth="1"/>
    <col min="4617" max="4864" width="3.1640625" style="15"/>
    <col min="4865" max="4865" width="3.9140625" style="15" customWidth="1"/>
    <col min="4866" max="4866" width="42.25" style="15" customWidth="1"/>
    <col min="4867" max="4867" width="3.4140625" style="15" customWidth="1"/>
    <col min="4868" max="4868" width="3.6640625" style="15" customWidth="1"/>
    <col min="4869" max="4869" width="42.25" style="15" customWidth="1"/>
    <col min="4870" max="4870" width="3.4140625" style="15" customWidth="1"/>
    <col min="4871" max="4871" width="29.25" style="15" customWidth="1"/>
    <col min="4872" max="4872" width="0.4140625" style="15" customWidth="1"/>
    <col min="4873" max="5120" width="3.1640625" style="15"/>
    <col min="5121" max="5121" width="3.9140625" style="15" customWidth="1"/>
    <col min="5122" max="5122" width="42.25" style="15" customWidth="1"/>
    <col min="5123" max="5123" width="3.4140625" style="15" customWidth="1"/>
    <col min="5124" max="5124" width="3.6640625" style="15" customWidth="1"/>
    <col min="5125" max="5125" width="42.25" style="15" customWidth="1"/>
    <col min="5126" max="5126" width="3.4140625" style="15" customWidth="1"/>
    <col min="5127" max="5127" width="29.25" style="15" customWidth="1"/>
    <col min="5128" max="5128" width="0.4140625" style="15" customWidth="1"/>
    <col min="5129" max="5376" width="3.1640625" style="15"/>
    <col min="5377" max="5377" width="3.9140625" style="15" customWidth="1"/>
    <col min="5378" max="5378" width="42.25" style="15" customWidth="1"/>
    <col min="5379" max="5379" width="3.4140625" style="15" customWidth="1"/>
    <col min="5380" max="5380" width="3.6640625" style="15" customWidth="1"/>
    <col min="5381" max="5381" width="42.25" style="15" customWidth="1"/>
    <col min="5382" max="5382" width="3.4140625" style="15" customWidth="1"/>
    <col min="5383" max="5383" width="29.25" style="15" customWidth="1"/>
    <col min="5384" max="5384" width="0.4140625" style="15" customWidth="1"/>
    <col min="5385" max="5632" width="3.1640625" style="15"/>
    <col min="5633" max="5633" width="3.9140625" style="15" customWidth="1"/>
    <col min="5634" max="5634" width="42.25" style="15" customWidth="1"/>
    <col min="5635" max="5635" width="3.4140625" style="15" customWidth="1"/>
    <col min="5636" max="5636" width="3.6640625" style="15" customWidth="1"/>
    <col min="5637" max="5637" width="42.25" style="15" customWidth="1"/>
    <col min="5638" max="5638" width="3.4140625" style="15" customWidth="1"/>
    <col min="5639" max="5639" width="29.25" style="15" customWidth="1"/>
    <col min="5640" max="5640" width="0.4140625" style="15" customWidth="1"/>
    <col min="5641" max="5888" width="3.1640625" style="15"/>
    <col min="5889" max="5889" width="3.9140625" style="15" customWidth="1"/>
    <col min="5890" max="5890" width="42.25" style="15" customWidth="1"/>
    <col min="5891" max="5891" width="3.4140625" style="15" customWidth="1"/>
    <col min="5892" max="5892" width="3.6640625" style="15" customWidth="1"/>
    <col min="5893" max="5893" width="42.25" style="15" customWidth="1"/>
    <col min="5894" max="5894" width="3.4140625" style="15" customWidth="1"/>
    <col min="5895" max="5895" width="29.25" style="15" customWidth="1"/>
    <col min="5896" max="5896" width="0.4140625" style="15" customWidth="1"/>
    <col min="5897" max="6144" width="3.1640625" style="15"/>
    <col min="6145" max="6145" width="3.9140625" style="15" customWidth="1"/>
    <col min="6146" max="6146" width="42.25" style="15" customWidth="1"/>
    <col min="6147" max="6147" width="3.4140625" style="15" customWidth="1"/>
    <col min="6148" max="6148" width="3.6640625" style="15" customWidth="1"/>
    <col min="6149" max="6149" width="42.25" style="15" customWidth="1"/>
    <col min="6150" max="6150" width="3.4140625" style="15" customWidth="1"/>
    <col min="6151" max="6151" width="29.25" style="15" customWidth="1"/>
    <col min="6152" max="6152" width="0.4140625" style="15" customWidth="1"/>
    <col min="6153" max="6400" width="3.1640625" style="15"/>
    <col min="6401" max="6401" width="3.9140625" style="15" customWidth="1"/>
    <col min="6402" max="6402" width="42.25" style="15" customWidth="1"/>
    <col min="6403" max="6403" width="3.4140625" style="15" customWidth="1"/>
    <col min="6404" max="6404" width="3.6640625" style="15" customWidth="1"/>
    <col min="6405" max="6405" width="42.25" style="15" customWidth="1"/>
    <col min="6406" max="6406" width="3.4140625" style="15" customWidth="1"/>
    <col min="6407" max="6407" width="29.25" style="15" customWidth="1"/>
    <col min="6408" max="6408" width="0.4140625" style="15" customWidth="1"/>
    <col min="6409" max="6656" width="3.1640625" style="15"/>
    <col min="6657" max="6657" width="3.9140625" style="15" customWidth="1"/>
    <col min="6658" max="6658" width="42.25" style="15" customWidth="1"/>
    <col min="6659" max="6659" width="3.4140625" style="15" customWidth="1"/>
    <col min="6660" max="6660" width="3.6640625" style="15" customWidth="1"/>
    <col min="6661" max="6661" width="42.25" style="15" customWidth="1"/>
    <col min="6662" max="6662" width="3.4140625" style="15" customWidth="1"/>
    <col min="6663" max="6663" width="29.25" style="15" customWidth="1"/>
    <col min="6664" max="6664" width="0.4140625" style="15" customWidth="1"/>
    <col min="6665" max="6912" width="3.1640625" style="15"/>
    <col min="6913" max="6913" width="3.9140625" style="15" customWidth="1"/>
    <col min="6914" max="6914" width="42.25" style="15" customWidth="1"/>
    <col min="6915" max="6915" width="3.4140625" style="15" customWidth="1"/>
    <col min="6916" max="6916" width="3.6640625" style="15" customWidth="1"/>
    <col min="6917" max="6917" width="42.25" style="15" customWidth="1"/>
    <col min="6918" max="6918" width="3.4140625" style="15" customWidth="1"/>
    <col min="6919" max="6919" width="29.25" style="15" customWidth="1"/>
    <col min="6920" max="6920" width="0.4140625" style="15" customWidth="1"/>
    <col min="6921" max="7168" width="3.1640625" style="15"/>
    <col min="7169" max="7169" width="3.9140625" style="15" customWidth="1"/>
    <col min="7170" max="7170" width="42.25" style="15" customWidth="1"/>
    <col min="7171" max="7171" width="3.4140625" style="15" customWidth="1"/>
    <col min="7172" max="7172" width="3.6640625" style="15" customWidth="1"/>
    <col min="7173" max="7173" width="42.25" style="15" customWidth="1"/>
    <col min="7174" max="7174" width="3.4140625" style="15" customWidth="1"/>
    <col min="7175" max="7175" width="29.25" style="15" customWidth="1"/>
    <col min="7176" max="7176" width="0.4140625" style="15" customWidth="1"/>
    <col min="7177" max="7424" width="3.1640625" style="15"/>
    <col min="7425" max="7425" width="3.9140625" style="15" customWidth="1"/>
    <col min="7426" max="7426" width="42.25" style="15" customWidth="1"/>
    <col min="7427" max="7427" width="3.4140625" style="15" customWidth="1"/>
    <col min="7428" max="7428" width="3.6640625" style="15" customWidth="1"/>
    <col min="7429" max="7429" width="42.25" style="15" customWidth="1"/>
    <col min="7430" max="7430" width="3.4140625" style="15" customWidth="1"/>
    <col min="7431" max="7431" width="29.25" style="15" customWidth="1"/>
    <col min="7432" max="7432" width="0.4140625" style="15" customWidth="1"/>
    <col min="7433" max="7680" width="3.1640625" style="15"/>
    <col min="7681" max="7681" width="3.9140625" style="15" customWidth="1"/>
    <col min="7682" max="7682" width="42.25" style="15" customWidth="1"/>
    <col min="7683" max="7683" width="3.4140625" style="15" customWidth="1"/>
    <col min="7684" max="7684" width="3.6640625" style="15" customWidth="1"/>
    <col min="7685" max="7685" width="42.25" style="15" customWidth="1"/>
    <col min="7686" max="7686" width="3.4140625" style="15" customWidth="1"/>
    <col min="7687" max="7687" width="29.25" style="15" customWidth="1"/>
    <col min="7688" max="7688" width="0.4140625" style="15" customWidth="1"/>
    <col min="7689" max="7936" width="3.1640625" style="15"/>
    <col min="7937" max="7937" width="3.9140625" style="15" customWidth="1"/>
    <col min="7938" max="7938" width="42.25" style="15" customWidth="1"/>
    <col min="7939" max="7939" width="3.4140625" style="15" customWidth="1"/>
    <col min="7940" max="7940" width="3.6640625" style="15" customWidth="1"/>
    <col min="7941" max="7941" width="42.25" style="15" customWidth="1"/>
    <col min="7942" max="7942" width="3.4140625" style="15" customWidth="1"/>
    <col min="7943" max="7943" width="29.25" style="15" customWidth="1"/>
    <col min="7944" max="7944" width="0.4140625" style="15" customWidth="1"/>
    <col min="7945" max="8192" width="3.1640625" style="15"/>
    <col min="8193" max="8193" width="3.9140625" style="15" customWidth="1"/>
    <col min="8194" max="8194" width="42.25" style="15" customWidth="1"/>
    <col min="8195" max="8195" width="3.4140625" style="15" customWidth="1"/>
    <col min="8196" max="8196" width="3.6640625" style="15" customWidth="1"/>
    <col min="8197" max="8197" width="42.25" style="15" customWidth="1"/>
    <col min="8198" max="8198" width="3.4140625" style="15" customWidth="1"/>
    <col min="8199" max="8199" width="29.25" style="15" customWidth="1"/>
    <col min="8200" max="8200" width="0.4140625" style="15" customWidth="1"/>
    <col min="8201" max="8448" width="3.1640625" style="15"/>
    <col min="8449" max="8449" width="3.9140625" style="15" customWidth="1"/>
    <col min="8450" max="8450" width="42.25" style="15" customWidth="1"/>
    <col min="8451" max="8451" width="3.4140625" style="15" customWidth="1"/>
    <col min="8452" max="8452" width="3.6640625" style="15" customWidth="1"/>
    <col min="8453" max="8453" width="42.25" style="15" customWidth="1"/>
    <col min="8454" max="8454" width="3.4140625" style="15" customWidth="1"/>
    <col min="8455" max="8455" width="29.25" style="15" customWidth="1"/>
    <col min="8456" max="8456" width="0.4140625" style="15" customWidth="1"/>
    <col min="8457" max="8704" width="3.1640625" style="15"/>
    <col min="8705" max="8705" width="3.9140625" style="15" customWidth="1"/>
    <col min="8706" max="8706" width="42.25" style="15" customWidth="1"/>
    <col min="8707" max="8707" width="3.4140625" style="15" customWidth="1"/>
    <col min="8708" max="8708" width="3.6640625" style="15" customWidth="1"/>
    <col min="8709" max="8709" width="42.25" style="15" customWidth="1"/>
    <col min="8710" max="8710" width="3.4140625" style="15" customWidth="1"/>
    <col min="8711" max="8711" width="29.25" style="15" customWidth="1"/>
    <col min="8712" max="8712" width="0.4140625" style="15" customWidth="1"/>
    <col min="8713" max="8960" width="3.1640625" style="15"/>
    <col min="8961" max="8961" width="3.9140625" style="15" customWidth="1"/>
    <col min="8962" max="8962" width="42.25" style="15" customWidth="1"/>
    <col min="8963" max="8963" width="3.4140625" style="15" customWidth="1"/>
    <col min="8964" max="8964" width="3.6640625" style="15" customWidth="1"/>
    <col min="8965" max="8965" width="42.25" style="15" customWidth="1"/>
    <col min="8966" max="8966" width="3.4140625" style="15" customWidth="1"/>
    <col min="8967" max="8967" width="29.25" style="15" customWidth="1"/>
    <col min="8968" max="8968" width="0.4140625" style="15" customWidth="1"/>
    <col min="8969" max="9216" width="3.1640625" style="15"/>
    <col min="9217" max="9217" width="3.9140625" style="15" customWidth="1"/>
    <col min="9218" max="9218" width="42.25" style="15" customWidth="1"/>
    <col min="9219" max="9219" width="3.4140625" style="15" customWidth="1"/>
    <col min="9220" max="9220" width="3.6640625" style="15" customWidth="1"/>
    <col min="9221" max="9221" width="42.25" style="15" customWidth="1"/>
    <col min="9222" max="9222" width="3.4140625" style="15" customWidth="1"/>
    <col min="9223" max="9223" width="29.25" style="15" customWidth="1"/>
    <col min="9224" max="9224" width="0.4140625" style="15" customWidth="1"/>
    <col min="9225" max="9472" width="3.1640625" style="15"/>
    <col min="9473" max="9473" width="3.9140625" style="15" customWidth="1"/>
    <col min="9474" max="9474" width="42.25" style="15" customWidth="1"/>
    <col min="9475" max="9475" width="3.4140625" style="15" customWidth="1"/>
    <col min="9476" max="9476" width="3.6640625" style="15" customWidth="1"/>
    <col min="9477" max="9477" width="42.25" style="15" customWidth="1"/>
    <col min="9478" max="9478" width="3.4140625" style="15" customWidth="1"/>
    <col min="9479" max="9479" width="29.25" style="15" customWidth="1"/>
    <col min="9480" max="9480" width="0.4140625" style="15" customWidth="1"/>
    <col min="9481" max="9728" width="3.1640625" style="15"/>
    <col min="9729" max="9729" width="3.9140625" style="15" customWidth="1"/>
    <col min="9730" max="9730" width="42.25" style="15" customWidth="1"/>
    <col min="9731" max="9731" width="3.4140625" style="15" customWidth="1"/>
    <col min="9732" max="9732" width="3.6640625" style="15" customWidth="1"/>
    <col min="9733" max="9733" width="42.25" style="15" customWidth="1"/>
    <col min="9734" max="9734" width="3.4140625" style="15" customWidth="1"/>
    <col min="9735" max="9735" width="29.25" style="15" customWidth="1"/>
    <col min="9736" max="9736" width="0.4140625" style="15" customWidth="1"/>
    <col min="9737" max="9984" width="3.1640625" style="15"/>
    <col min="9985" max="9985" width="3.9140625" style="15" customWidth="1"/>
    <col min="9986" max="9986" width="42.25" style="15" customWidth="1"/>
    <col min="9987" max="9987" width="3.4140625" style="15" customWidth="1"/>
    <col min="9988" max="9988" width="3.6640625" style="15" customWidth="1"/>
    <col min="9989" max="9989" width="42.25" style="15" customWidth="1"/>
    <col min="9990" max="9990" width="3.4140625" style="15" customWidth="1"/>
    <col min="9991" max="9991" width="29.25" style="15" customWidth="1"/>
    <col min="9992" max="9992" width="0.4140625" style="15" customWidth="1"/>
    <col min="9993" max="10240" width="3.1640625" style="15"/>
    <col min="10241" max="10241" width="3.9140625" style="15" customWidth="1"/>
    <col min="10242" max="10242" width="42.25" style="15" customWidth="1"/>
    <col min="10243" max="10243" width="3.4140625" style="15" customWidth="1"/>
    <col min="10244" max="10244" width="3.6640625" style="15" customWidth="1"/>
    <col min="10245" max="10245" width="42.25" style="15" customWidth="1"/>
    <col min="10246" max="10246" width="3.4140625" style="15" customWidth="1"/>
    <col min="10247" max="10247" width="29.25" style="15" customWidth="1"/>
    <col min="10248" max="10248" width="0.4140625" style="15" customWidth="1"/>
    <col min="10249" max="10496" width="3.1640625" style="15"/>
    <col min="10497" max="10497" width="3.9140625" style="15" customWidth="1"/>
    <col min="10498" max="10498" width="42.25" style="15" customWidth="1"/>
    <col min="10499" max="10499" width="3.4140625" style="15" customWidth="1"/>
    <col min="10500" max="10500" width="3.6640625" style="15" customWidth="1"/>
    <col min="10501" max="10501" width="42.25" style="15" customWidth="1"/>
    <col min="10502" max="10502" width="3.4140625" style="15" customWidth="1"/>
    <col min="10503" max="10503" width="29.25" style="15" customWidth="1"/>
    <col min="10504" max="10504" width="0.4140625" style="15" customWidth="1"/>
    <col min="10505" max="10752" width="3.1640625" style="15"/>
    <col min="10753" max="10753" width="3.9140625" style="15" customWidth="1"/>
    <col min="10754" max="10754" width="42.25" style="15" customWidth="1"/>
    <col min="10755" max="10755" width="3.4140625" style="15" customWidth="1"/>
    <col min="10756" max="10756" width="3.6640625" style="15" customWidth="1"/>
    <col min="10757" max="10757" width="42.25" style="15" customWidth="1"/>
    <col min="10758" max="10758" width="3.4140625" style="15" customWidth="1"/>
    <col min="10759" max="10759" width="29.25" style="15" customWidth="1"/>
    <col min="10760" max="10760" width="0.4140625" style="15" customWidth="1"/>
    <col min="10761" max="11008" width="3.1640625" style="15"/>
    <col min="11009" max="11009" width="3.9140625" style="15" customWidth="1"/>
    <col min="11010" max="11010" width="42.25" style="15" customWidth="1"/>
    <col min="11011" max="11011" width="3.4140625" style="15" customWidth="1"/>
    <col min="11012" max="11012" width="3.6640625" style="15" customWidth="1"/>
    <col min="11013" max="11013" width="42.25" style="15" customWidth="1"/>
    <col min="11014" max="11014" width="3.4140625" style="15" customWidth="1"/>
    <col min="11015" max="11015" width="29.25" style="15" customWidth="1"/>
    <col min="11016" max="11016" width="0.4140625" style="15" customWidth="1"/>
    <col min="11017" max="11264" width="3.1640625" style="15"/>
    <col min="11265" max="11265" width="3.9140625" style="15" customWidth="1"/>
    <col min="11266" max="11266" width="42.25" style="15" customWidth="1"/>
    <col min="11267" max="11267" width="3.4140625" style="15" customWidth="1"/>
    <col min="11268" max="11268" width="3.6640625" style="15" customWidth="1"/>
    <col min="11269" max="11269" width="42.25" style="15" customWidth="1"/>
    <col min="11270" max="11270" width="3.4140625" style="15" customWidth="1"/>
    <col min="11271" max="11271" width="29.25" style="15" customWidth="1"/>
    <col min="11272" max="11272" width="0.4140625" style="15" customWidth="1"/>
    <col min="11273" max="11520" width="3.1640625" style="15"/>
    <col min="11521" max="11521" width="3.9140625" style="15" customWidth="1"/>
    <col min="11522" max="11522" width="42.25" style="15" customWidth="1"/>
    <col min="11523" max="11523" width="3.4140625" style="15" customWidth="1"/>
    <col min="11524" max="11524" width="3.6640625" style="15" customWidth="1"/>
    <col min="11525" max="11525" width="42.25" style="15" customWidth="1"/>
    <col min="11526" max="11526" width="3.4140625" style="15" customWidth="1"/>
    <col min="11527" max="11527" width="29.25" style="15" customWidth="1"/>
    <col min="11528" max="11528" width="0.4140625" style="15" customWidth="1"/>
    <col min="11529" max="11776" width="3.1640625" style="15"/>
    <col min="11777" max="11777" width="3.9140625" style="15" customWidth="1"/>
    <col min="11778" max="11778" width="42.25" style="15" customWidth="1"/>
    <col min="11779" max="11779" width="3.4140625" style="15" customWidth="1"/>
    <col min="11780" max="11780" width="3.6640625" style="15" customWidth="1"/>
    <col min="11781" max="11781" width="42.25" style="15" customWidth="1"/>
    <col min="11782" max="11782" width="3.4140625" style="15" customWidth="1"/>
    <col min="11783" max="11783" width="29.25" style="15" customWidth="1"/>
    <col min="11784" max="11784" width="0.4140625" style="15" customWidth="1"/>
    <col min="11785" max="12032" width="3.1640625" style="15"/>
    <col min="12033" max="12033" width="3.9140625" style="15" customWidth="1"/>
    <col min="12034" max="12034" width="42.25" style="15" customWidth="1"/>
    <col min="12035" max="12035" width="3.4140625" style="15" customWidth="1"/>
    <col min="12036" max="12036" width="3.6640625" style="15" customWidth="1"/>
    <col min="12037" max="12037" width="42.25" style="15" customWidth="1"/>
    <col min="12038" max="12038" width="3.4140625" style="15" customWidth="1"/>
    <col min="12039" max="12039" width="29.25" style="15" customWidth="1"/>
    <col min="12040" max="12040" width="0.4140625" style="15" customWidth="1"/>
    <col min="12041" max="12288" width="3.1640625" style="15"/>
    <col min="12289" max="12289" width="3.9140625" style="15" customWidth="1"/>
    <col min="12290" max="12290" width="42.25" style="15" customWidth="1"/>
    <col min="12291" max="12291" width="3.4140625" style="15" customWidth="1"/>
    <col min="12292" max="12292" width="3.6640625" style="15" customWidth="1"/>
    <col min="12293" max="12293" width="42.25" style="15" customWidth="1"/>
    <col min="12294" max="12294" width="3.4140625" style="15" customWidth="1"/>
    <col min="12295" max="12295" width="29.25" style="15" customWidth="1"/>
    <col min="12296" max="12296" width="0.4140625" style="15" customWidth="1"/>
    <col min="12297" max="12544" width="3.1640625" style="15"/>
    <col min="12545" max="12545" width="3.9140625" style="15" customWidth="1"/>
    <col min="12546" max="12546" width="42.25" style="15" customWidth="1"/>
    <col min="12547" max="12547" width="3.4140625" style="15" customWidth="1"/>
    <col min="12548" max="12548" width="3.6640625" style="15" customWidth="1"/>
    <col min="12549" max="12549" width="42.25" style="15" customWidth="1"/>
    <col min="12550" max="12550" width="3.4140625" style="15" customWidth="1"/>
    <col min="12551" max="12551" width="29.25" style="15" customWidth="1"/>
    <col min="12552" max="12552" width="0.4140625" style="15" customWidth="1"/>
    <col min="12553" max="12800" width="3.1640625" style="15"/>
    <col min="12801" max="12801" width="3.9140625" style="15" customWidth="1"/>
    <col min="12802" max="12802" width="42.25" style="15" customWidth="1"/>
    <col min="12803" max="12803" width="3.4140625" style="15" customWidth="1"/>
    <col min="12804" max="12804" width="3.6640625" style="15" customWidth="1"/>
    <col min="12805" max="12805" width="42.25" style="15" customWidth="1"/>
    <col min="12806" max="12806" width="3.4140625" style="15" customWidth="1"/>
    <col min="12807" max="12807" width="29.25" style="15" customWidth="1"/>
    <col min="12808" max="12808" width="0.4140625" style="15" customWidth="1"/>
    <col min="12809" max="13056" width="3.1640625" style="15"/>
    <col min="13057" max="13057" width="3.9140625" style="15" customWidth="1"/>
    <col min="13058" max="13058" width="42.25" style="15" customWidth="1"/>
    <col min="13059" max="13059" width="3.4140625" style="15" customWidth="1"/>
    <col min="13060" max="13060" width="3.6640625" style="15" customWidth="1"/>
    <col min="13061" max="13061" width="42.25" style="15" customWidth="1"/>
    <col min="13062" max="13062" width="3.4140625" style="15" customWidth="1"/>
    <col min="13063" max="13063" width="29.25" style="15" customWidth="1"/>
    <col min="13064" max="13064" width="0.4140625" style="15" customWidth="1"/>
    <col min="13065" max="13312" width="3.1640625" style="15"/>
    <col min="13313" max="13313" width="3.9140625" style="15" customWidth="1"/>
    <col min="13314" max="13314" width="42.25" style="15" customWidth="1"/>
    <col min="13315" max="13315" width="3.4140625" style="15" customWidth="1"/>
    <col min="13316" max="13316" width="3.6640625" style="15" customWidth="1"/>
    <col min="13317" max="13317" width="42.25" style="15" customWidth="1"/>
    <col min="13318" max="13318" width="3.4140625" style="15" customWidth="1"/>
    <col min="13319" max="13319" width="29.25" style="15" customWidth="1"/>
    <col min="13320" max="13320" width="0.4140625" style="15" customWidth="1"/>
    <col min="13321" max="13568" width="3.1640625" style="15"/>
    <col min="13569" max="13569" width="3.9140625" style="15" customWidth="1"/>
    <col min="13570" max="13570" width="42.25" style="15" customWidth="1"/>
    <col min="13571" max="13571" width="3.4140625" style="15" customWidth="1"/>
    <col min="13572" max="13572" width="3.6640625" style="15" customWidth="1"/>
    <col min="13573" max="13573" width="42.25" style="15" customWidth="1"/>
    <col min="13574" max="13574" width="3.4140625" style="15" customWidth="1"/>
    <col min="13575" max="13575" width="29.25" style="15" customWidth="1"/>
    <col min="13576" max="13576" width="0.4140625" style="15" customWidth="1"/>
    <col min="13577" max="13824" width="3.1640625" style="15"/>
    <col min="13825" max="13825" width="3.9140625" style="15" customWidth="1"/>
    <col min="13826" max="13826" width="42.25" style="15" customWidth="1"/>
    <col min="13827" max="13827" width="3.4140625" style="15" customWidth="1"/>
    <col min="13828" max="13828" width="3.6640625" style="15" customWidth="1"/>
    <col min="13829" max="13829" width="42.25" style="15" customWidth="1"/>
    <col min="13830" max="13830" width="3.4140625" style="15" customWidth="1"/>
    <col min="13831" max="13831" width="29.25" style="15" customWidth="1"/>
    <col min="13832" max="13832" width="0.4140625" style="15" customWidth="1"/>
    <col min="13833" max="14080" width="3.1640625" style="15"/>
    <col min="14081" max="14081" width="3.9140625" style="15" customWidth="1"/>
    <col min="14082" max="14082" width="42.25" style="15" customWidth="1"/>
    <col min="14083" max="14083" width="3.4140625" style="15" customWidth="1"/>
    <col min="14084" max="14084" width="3.6640625" style="15" customWidth="1"/>
    <col min="14085" max="14085" width="42.25" style="15" customWidth="1"/>
    <col min="14086" max="14086" width="3.4140625" style="15" customWidth="1"/>
    <col min="14087" max="14087" width="29.25" style="15" customWidth="1"/>
    <col min="14088" max="14088" width="0.4140625" style="15" customWidth="1"/>
    <col min="14089" max="14336" width="3.1640625" style="15"/>
    <col min="14337" max="14337" width="3.9140625" style="15" customWidth="1"/>
    <col min="14338" max="14338" width="42.25" style="15" customWidth="1"/>
    <col min="14339" max="14339" width="3.4140625" style="15" customWidth="1"/>
    <col min="14340" max="14340" width="3.6640625" style="15" customWidth="1"/>
    <col min="14341" max="14341" width="42.25" style="15" customWidth="1"/>
    <col min="14342" max="14342" width="3.4140625" style="15" customWidth="1"/>
    <col min="14343" max="14343" width="29.25" style="15" customWidth="1"/>
    <col min="14344" max="14344" width="0.4140625" style="15" customWidth="1"/>
    <col min="14345" max="14592" width="3.1640625" style="15"/>
    <col min="14593" max="14593" width="3.9140625" style="15" customWidth="1"/>
    <col min="14594" max="14594" width="42.25" style="15" customWidth="1"/>
    <col min="14595" max="14595" width="3.4140625" style="15" customWidth="1"/>
    <col min="14596" max="14596" width="3.6640625" style="15" customWidth="1"/>
    <col min="14597" max="14597" width="42.25" style="15" customWidth="1"/>
    <col min="14598" max="14598" width="3.4140625" style="15" customWidth="1"/>
    <col min="14599" max="14599" width="29.25" style="15" customWidth="1"/>
    <col min="14600" max="14600" width="0.4140625" style="15" customWidth="1"/>
    <col min="14601" max="14848" width="3.1640625" style="15"/>
    <col min="14849" max="14849" width="3.9140625" style="15" customWidth="1"/>
    <col min="14850" max="14850" width="42.25" style="15" customWidth="1"/>
    <col min="14851" max="14851" width="3.4140625" style="15" customWidth="1"/>
    <col min="14852" max="14852" width="3.6640625" style="15" customWidth="1"/>
    <col min="14853" max="14853" width="42.25" style="15" customWidth="1"/>
    <col min="14854" max="14854" width="3.4140625" style="15" customWidth="1"/>
    <col min="14855" max="14855" width="29.25" style="15" customWidth="1"/>
    <col min="14856" max="14856" width="0.4140625" style="15" customWidth="1"/>
    <col min="14857" max="15104" width="3.1640625" style="15"/>
    <col min="15105" max="15105" width="3.9140625" style="15" customWidth="1"/>
    <col min="15106" max="15106" width="42.25" style="15" customWidth="1"/>
    <col min="15107" max="15107" width="3.4140625" style="15" customWidth="1"/>
    <col min="15108" max="15108" width="3.6640625" style="15" customWidth="1"/>
    <col min="15109" max="15109" width="42.25" style="15" customWidth="1"/>
    <col min="15110" max="15110" width="3.4140625" style="15" customWidth="1"/>
    <col min="15111" max="15111" width="29.25" style="15" customWidth="1"/>
    <col min="15112" max="15112" width="0.4140625" style="15" customWidth="1"/>
    <col min="15113" max="15360" width="3.1640625" style="15"/>
    <col min="15361" max="15361" width="3.9140625" style="15" customWidth="1"/>
    <col min="15362" max="15362" width="42.25" style="15" customWidth="1"/>
    <col min="15363" max="15363" width="3.4140625" style="15" customWidth="1"/>
    <col min="15364" max="15364" width="3.6640625" style="15" customWidth="1"/>
    <col min="15365" max="15365" width="42.25" style="15" customWidth="1"/>
    <col min="15366" max="15366" width="3.4140625" style="15" customWidth="1"/>
    <col min="15367" max="15367" width="29.25" style="15" customWidth="1"/>
    <col min="15368" max="15368" width="0.4140625" style="15" customWidth="1"/>
    <col min="15369" max="15616" width="3.1640625" style="15"/>
    <col min="15617" max="15617" width="3.9140625" style="15" customWidth="1"/>
    <col min="15618" max="15618" width="42.25" style="15" customWidth="1"/>
    <col min="15619" max="15619" width="3.4140625" style="15" customWidth="1"/>
    <col min="15620" max="15620" width="3.6640625" style="15" customWidth="1"/>
    <col min="15621" max="15621" width="42.25" style="15" customWidth="1"/>
    <col min="15622" max="15622" width="3.4140625" style="15" customWidth="1"/>
    <col min="15623" max="15623" width="29.25" style="15" customWidth="1"/>
    <col min="15624" max="15624" width="0.4140625" style="15" customWidth="1"/>
    <col min="15625" max="15872" width="3.1640625" style="15"/>
    <col min="15873" max="15873" width="3.9140625" style="15" customWidth="1"/>
    <col min="15874" max="15874" width="42.25" style="15" customWidth="1"/>
    <col min="15875" max="15875" width="3.4140625" style="15" customWidth="1"/>
    <col min="15876" max="15876" width="3.6640625" style="15" customWidth="1"/>
    <col min="15877" max="15877" width="42.25" style="15" customWidth="1"/>
    <col min="15878" max="15878" width="3.4140625" style="15" customWidth="1"/>
    <col min="15879" max="15879" width="29.25" style="15" customWidth="1"/>
    <col min="15880" max="15880" width="0.4140625" style="15" customWidth="1"/>
    <col min="15881" max="16128" width="3.1640625" style="15"/>
    <col min="16129" max="16129" width="3.9140625" style="15" customWidth="1"/>
    <col min="16130" max="16130" width="42.25" style="15" customWidth="1"/>
    <col min="16131" max="16131" width="3.4140625" style="15" customWidth="1"/>
    <col min="16132" max="16132" width="3.6640625" style="15" customWidth="1"/>
    <col min="16133" max="16133" width="42.25" style="15" customWidth="1"/>
    <col min="16134" max="16134" width="3.4140625" style="15" customWidth="1"/>
    <col min="16135" max="16135" width="29.25" style="15" customWidth="1"/>
    <col min="16136" max="16136" width="0.4140625" style="15" customWidth="1"/>
    <col min="16137" max="16384" width="3.1640625" style="15"/>
  </cols>
  <sheetData>
    <row r="1" spans="1:7" ht="16.5" customHeight="1">
      <c r="A1" s="133" t="s">
        <v>41</v>
      </c>
      <c r="B1" s="133"/>
      <c r="C1" s="133"/>
      <c r="D1" s="133"/>
      <c r="E1" s="133"/>
      <c r="F1" s="133"/>
      <c r="G1" s="133"/>
    </row>
    <row r="2" spans="1:7" ht="17.149999999999999" customHeight="1">
      <c r="A2" s="2" t="s">
        <v>42</v>
      </c>
      <c r="B2" s="3"/>
      <c r="C2" s="3"/>
      <c r="E2" s="5"/>
      <c r="F2" s="5"/>
      <c r="G2" s="6" t="s">
        <v>43</v>
      </c>
    </row>
    <row r="3" spans="1:7" ht="21.65" customHeight="1">
      <c r="A3" s="128" t="s">
        <v>44</v>
      </c>
      <c r="B3" s="130"/>
      <c r="C3" s="130"/>
      <c r="D3" s="131" t="s">
        <v>45</v>
      </c>
      <c r="E3" s="130"/>
      <c r="F3" s="132"/>
      <c r="G3" s="7" t="s">
        <v>46</v>
      </c>
    </row>
    <row r="4" spans="1:7" ht="21.65" customHeight="1">
      <c r="A4" s="8" t="s">
        <v>47</v>
      </c>
      <c r="B4" s="9" t="s">
        <v>300</v>
      </c>
      <c r="C4" s="10"/>
      <c r="D4" s="11"/>
      <c r="E4" s="11"/>
      <c r="F4" s="12"/>
      <c r="G4" s="13">
        <v>1773035</v>
      </c>
    </row>
    <row r="5" spans="1:7" ht="21.65" customHeight="1">
      <c r="A5" s="14"/>
      <c r="C5" s="15"/>
      <c r="D5" s="16" t="s">
        <v>47</v>
      </c>
      <c r="E5" s="17" t="s">
        <v>300</v>
      </c>
      <c r="F5" s="18"/>
      <c r="G5" s="19">
        <v>1773035</v>
      </c>
    </row>
    <row r="6" spans="1:7" ht="21.65" customHeight="1">
      <c r="A6" s="20" t="s">
        <v>50</v>
      </c>
      <c r="B6" s="17" t="s">
        <v>108</v>
      </c>
      <c r="C6" s="21"/>
      <c r="D6" s="22"/>
      <c r="E6" s="22"/>
      <c r="F6" s="18"/>
      <c r="G6" s="19">
        <v>316266</v>
      </c>
    </row>
    <row r="7" spans="1:7" ht="21.65" customHeight="1">
      <c r="A7" s="14"/>
      <c r="C7" s="15"/>
      <c r="D7" s="16" t="s">
        <v>47</v>
      </c>
      <c r="E7" s="17" t="s">
        <v>254</v>
      </c>
      <c r="F7" s="18"/>
      <c r="G7" s="19">
        <v>316266</v>
      </c>
    </row>
    <row r="8" spans="1:7" ht="21.65" customHeight="1">
      <c r="A8" s="20" t="s">
        <v>52</v>
      </c>
      <c r="B8" s="17" t="s">
        <v>111</v>
      </c>
      <c r="C8" s="21"/>
      <c r="D8" s="22"/>
      <c r="E8" s="22"/>
      <c r="F8" s="18"/>
      <c r="G8" s="19">
        <v>1000</v>
      </c>
    </row>
    <row r="9" spans="1:7" ht="21.65" customHeight="1">
      <c r="A9" s="14"/>
      <c r="C9" s="15"/>
      <c r="D9" s="16" t="s">
        <v>47</v>
      </c>
      <c r="E9" s="17" t="s">
        <v>111</v>
      </c>
      <c r="F9" s="18"/>
      <c r="G9" s="19">
        <v>1000</v>
      </c>
    </row>
    <row r="10" spans="1:7" ht="21.65" customHeight="1">
      <c r="A10" s="20" t="s">
        <v>54</v>
      </c>
      <c r="B10" s="17" t="s">
        <v>113</v>
      </c>
      <c r="C10" s="21"/>
      <c r="D10" s="22"/>
      <c r="E10" s="22"/>
      <c r="F10" s="18"/>
      <c r="G10" s="19">
        <v>5597</v>
      </c>
    </row>
    <row r="11" spans="1:7" ht="21.65" customHeight="1">
      <c r="A11" s="14"/>
      <c r="C11" s="15"/>
      <c r="D11" s="16" t="s">
        <v>47</v>
      </c>
      <c r="E11" s="17" t="s">
        <v>114</v>
      </c>
      <c r="F11" s="18"/>
      <c r="G11" s="19">
        <v>100</v>
      </c>
    </row>
    <row r="12" spans="1:7" ht="21.65" customHeight="1">
      <c r="A12" s="14"/>
      <c r="C12" s="15"/>
      <c r="D12" s="16" t="s">
        <v>50</v>
      </c>
      <c r="E12" s="17" t="s">
        <v>273</v>
      </c>
      <c r="F12" s="18"/>
      <c r="G12" s="19">
        <v>2000</v>
      </c>
    </row>
    <row r="13" spans="1:7" ht="21.65" customHeight="1">
      <c r="A13" s="14"/>
      <c r="C13" s="15"/>
      <c r="D13" s="16" t="s">
        <v>52</v>
      </c>
      <c r="E13" s="17" t="s">
        <v>118</v>
      </c>
      <c r="F13" s="18"/>
      <c r="G13" s="19">
        <v>3497</v>
      </c>
    </row>
    <row r="14" spans="1:7" ht="21.65" customHeight="1">
      <c r="A14" s="54" t="s">
        <v>121</v>
      </c>
      <c r="B14" s="55"/>
      <c r="C14" s="28"/>
      <c r="D14" s="55"/>
      <c r="E14" s="55"/>
      <c r="F14" s="57"/>
      <c r="G14" s="46">
        <v>2095898</v>
      </c>
    </row>
    <row r="15" spans="1:7" ht="21.65" customHeight="1">
      <c r="C15" s="15"/>
      <c r="E15" s="4"/>
      <c r="F15" s="15"/>
    </row>
    <row r="16" spans="1:7" ht="21.65" customHeight="1">
      <c r="C16" s="15"/>
      <c r="E16" s="4"/>
      <c r="F16" s="15"/>
    </row>
    <row r="17" spans="1:6" ht="21.65" customHeight="1">
      <c r="C17" s="15"/>
      <c r="E17" s="4"/>
      <c r="F17" s="15"/>
    </row>
    <row r="18" spans="1:6" ht="21.65" customHeight="1">
      <c r="C18" s="15"/>
      <c r="E18" s="4"/>
      <c r="F18" s="15"/>
    </row>
    <row r="19" spans="1:6" ht="21.65" customHeight="1">
      <c r="C19" s="15"/>
      <c r="E19" s="4"/>
      <c r="F19" s="15"/>
    </row>
    <row r="20" spans="1:6" ht="21.65" customHeight="1">
      <c r="C20" s="15"/>
      <c r="E20" s="4"/>
      <c r="F20" s="15"/>
    </row>
    <row r="21" spans="1:6" ht="21.65" customHeight="1">
      <c r="C21" s="15"/>
      <c r="E21" s="4"/>
      <c r="F21" s="15"/>
    </row>
    <row r="22" spans="1:6" ht="21.65" customHeight="1">
      <c r="C22" s="15"/>
      <c r="E22" s="4"/>
      <c r="F22" s="15"/>
    </row>
    <row r="23" spans="1:6" ht="21.65" customHeight="1">
      <c r="C23" s="15"/>
      <c r="E23" s="4"/>
      <c r="F23" s="15"/>
    </row>
    <row r="24" spans="1:6" ht="21.65" customHeight="1">
      <c r="C24" s="15"/>
      <c r="E24" s="4"/>
      <c r="F24" s="15"/>
    </row>
    <row r="25" spans="1:6" ht="21.65" customHeight="1">
      <c r="C25" s="15"/>
      <c r="E25" s="4"/>
      <c r="F25" s="15"/>
    </row>
    <row r="26" spans="1:6" ht="21.65" customHeight="1">
      <c r="C26" s="15"/>
      <c r="E26" s="4"/>
      <c r="F26" s="15"/>
    </row>
    <row r="27" spans="1:6" ht="21.65" customHeight="1">
      <c r="C27" s="15"/>
      <c r="E27" s="4"/>
      <c r="F27" s="15"/>
    </row>
    <row r="28" spans="1:6" ht="14">
      <c r="A28" s="30"/>
    </row>
  </sheetData>
  <mergeCells count="3">
    <mergeCell ref="A1:G1"/>
    <mergeCell ref="A3:C3"/>
    <mergeCell ref="D3:F3"/>
  </mergeCells>
  <phoneticPr fontId="18"/>
  <pageMargins left="0.47244094488188981" right="0.39370078740157483" top="0.62992125984251968" bottom="0" header="0.31496062992125984" footer="0.31496062992125984"/>
  <pageSetup paperSize="9" orientation="landscape" r:id="rId1"/>
  <headerFooter differentOddEven="1" scaleWithDoc="0"/>
  <rowBreaks count="1" manualBreakCount="1">
    <brk id="2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52553-7F33-45C3-B9BE-7FAE56CDE3BC}">
  <dimension ref="A1:L28"/>
  <sheetViews>
    <sheetView showGridLines="0" tabSelected="1" zoomScale="90" zoomScaleNormal="90" workbookViewId="0">
      <selection activeCell="E13" sqref="E13"/>
    </sheetView>
  </sheetViews>
  <sheetFormatPr defaultColWidth="3.1640625" defaultRowHeight="21.65" customHeight="1"/>
  <cols>
    <col min="1" max="1" width="4" style="4" customWidth="1"/>
    <col min="2" max="2" width="42.25" style="4" customWidth="1"/>
    <col min="3" max="3" width="3.58203125" style="4" customWidth="1"/>
    <col min="4" max="4" width="4" style="4" customWidth="1"/>
    <col min="5" max="5" width="42.25" style="31" customWidth="1"/>
    <col min="6" max="6" width="4" style="31" customWidth="1"/>
    <col min="7" max="7" width="29.082031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4" style="15" customWidth="1"/>
    <col min="258" max="258" width="42.25" style="15" customWidth="1"/>
    <col min="259" max="259" width="3.58203125" style="15" customWidth="1"/>
    <col min="260" max="260" width="4" style="15" customWidth="1"/>
    <col min="261" max="261" width="42.25" style="15" customWidth="1"/>
    <col min="262" max="262" width="4" style="15" customWidth="1"/>
    <col min="263" max="263" width="29.08203125" style="15" customWidth="1"/>
    <col min="264" max="264" width="0.4140625" style="15" customWidth="1"/>
    <col min="265" max="512" width="3.1640625" style="15"/>
    <col min="513" max="513" width="4" style="15" customWidth="1"/>
    <col min="514" max="514" width="42.25" style="15" customWidth="1"/>
    <col min="515" max="515" width="3.58203125" style="15" customWidth="1"/>
    <col min="516" max="516" width="4" style="15" customWidth="1"/>
    <col min="517" max="517" width="42.25" style="15" customWidth="1"/>
    <col min="518" max="518" width="4" style="15" customWidth="1"/>
    <col min="519" max="519" width="29.08203125" style="15" customWidth="1"/>
    <col min="520" max="520" width="0.4140625" style="15" customWidth="1"/>
    <col min="521" max="768" width="3.1640625" style="15"/>
    <col min="769" max="769" width="4" style="15" customWidth="1"/>
    <col min="770" max="770" width="42.25" style="15" customWidth="1"/>
    <col min="771" max="771" width="3.58203125" style="15" customWidth="1"/>
    <col min="772" max="772" width="4" style="15" customWidth="1"/>
    <col min="773" max="773" width="42.25" style="15" customWidth="1"/>
    <col min="774" max="774" width="4" style="15" customWidth="1"/>
    <col min="775" max="775" width="29.08203125" style="15" customWidth="1"/>
    <col min="776" max="776" width="0.4140625" style="15" customWidth="1"/>
    <col min="777" max="1024" width="3.1640625" style="15"/>
    <col min="1025" max="1025" width="4" style="15" customWidth="1"/>
    <col min="1026" max="1026" width="42.25" style="15" customWidth="1"/>
    <col min="1027" max="1027" width="3.58203125" style="15" customWidth="1"/>
    <col min="1028" max="1028" width="4" style="15" customWidth="1"/>
    <col min="1029" max="1029" width="42.25" style="15" customWidth="1"/>
    <col min="1030" max="1030" width="4" style="15" customWidth="1"/>
    <col min="1031" max="1031" width="29.08203125" style="15" customWidth="1"/>
    <col min="1032" max="1032" width="0.4140625" style="15" customWidth="1"/>
    <col min="1033" max="1280" width="3.1640625" style="15"/>
    <col min="1281" max="1281" width="4" style="15" customWidth="1"/>
    <col min="1282" max="1282" width="42.25" style="15" customWidth="1"/>
    <col min="1283" max="1283" width="3.58203125" style="15" customWidth="1"/>
    <col min="1284" max="1284" width="4" style="15" customWidth="1"/>
    <col min="1285" max="1285" width="42.25" style="15" customWidth="1"/>
    <col min="1286" max="1286" width="4" style="15" customWidth="1"/>
    <col min="1287" max="1287" width="29.08203125" style="15" customWidth="1"/>
    <col min="1288" max="1288" width="0.4140625" style="15" customWidth="1"/>
    <col min="1289" max="1536" width="3.1640625" style="15"/>
    <col min="1537" max="1537" width="4" style="15" customWidth="1"/>
    <col min="1538" max="1538" width="42.25" style="15" customWidth="1"/>
    <col min="1539" max="1539" width="3.58203125" style="15" customWidth="1"/>
    <col min="1540" max="1540" width="4" style="15" customWidth="1"/>
    <col min="1541" max="1541" width="42.25" style="15" customWidth="1"/>
    <col min="1542" max="1542" width="4" style="15" customWidth="1"/>
    <col min="1543" max="1543" width="29.08203125" style="15" customWidth="1"/>
    <col min="1544" max="1544" width="0.4140625" style="15" customWidth="1"/>
    <col min="1545" max="1792" width="3.1640625" style="15"/>
    <col min="1793" max="1793" width="4" style="15" customWidth="1"/>
    <col min="1794" max="1794" width="42.25" style="15" customWidth="1"/>
    <col min="1795" max="1795" width="3.58203125" style="15" customWidth="1"/>
    <col min="1796" max="1796" width="4" style="15" customWidth="1"/>
    <col min="1797" max="1797" width="42.25" style="15" customWidth="1"/>
    <col min="1798" max="1798" width="4" style="15" customWidth="1"/>
    <col min="1799" max="1799" width="29.08203125" style="15" customWidth="1"/>
    <col min="1800" max="1800" width="0.4140625" style="15" customWidth="1"/>
    <col min="1801" max="2048" width="3.1640625" style="15"/>
    <col min="2049" max="2049" width="4" style="15" customWidth="1"/>
    <col min="2050" max="2050" width="42.25" style="15" customWidth="1"/>
    <col min="2051" max="2051" width="3.58203125" style="15" customWidth="1"/>
    <col min="2052" max="2052" width="4" style="15" customWidth="1"/>
    <col min="2053" max="2053" width="42.25" style="15" customWidth="1"/>
    <col min="2054" max="2054" width="4" style="15" customWidth="1"/>
    <col min="2055" max="2055" width="29.08203125" style="15" customWidth="1"/>
    <col min="2056" max="2056" width="0.4140625" style="15" customWidth="1"/>
    <col min="2057" max="2304" width="3.1640625" style="15"/>
    <col min="2305" max="2305" width="4" style="15" customWidth="1"/>
    <col min="2306" max="2306" width="42.25" style="15" customWidth="1"/>
    <col min="2307" max="2307" width="3.58203125" style="15" customWidth="1"/>
    <col min="2308" max="2308" width="4" style="15" customWidth="1"/>
    <col min="2309" max="2309" width="42.25" style="15" customWidth="1"/>
    <col min="2310" max="2310" width="4" style="15" customWidth="1"/>
    <col min="2311" max="2311" width="29.08203125" style="15" customWidth="1"/>
    <col min="2312" max="2312" width="0.4140625" style="15" customWidth="1"/>
    <col min="2313" max="2560" width="3.1640625" style="15"/>
    <col min="2561" max="2561" width="4" style="15" customWidth="1"/>
    <col min="2562" max="2562" width="42.25" style="15" customWidth="1"/>
    <col min="2563" max="2563" width="3.58203125" style="15" customWidth="1"/>
    <col min="2564" max="2564" width="4" style="15" customWidth="1"/>
    <col min="2565" max="2565" width="42.25" style="15" customWidth="1"/>
    <col min="2566" max="2566" width="4" style="15" customWidth="1"/>
    <col min="2567" max="2567" width="29.08203125" style="15" customWidth="1"/>
    <col min="2568" max="2568" width="0.4140625" style="15" customWidth="1"/>
    <col min="2569" max="2816" width="3.1640625" style="15"/>
    <col min="2817" max="2817" width="4" style="15" customWidth="1"/>
    <col min="2818" max="2818" width="42.25" style="15" customWidth="1"/>
    <col min="2819" max="2819" width="3.58203125" style="15" customWidth="1"/>
    <col min="2820" max="2820" width="4" style="15" customWidth="1"/>
    <col min="2821" max="2821" width="42.25" style="15" customWidth="1"/>
    <col min="2822" max="2822" width="4" style="15" customWidth="1"/>
    <col min="2823" max="2823" width="29.08203125" style="15" customWidth="1"/>
    <col min="2824" max="2824" width="0.4140625" style="15" customWidth="1"/>
    <col min="2825" max="3072" width="3.1640625" style="15"/>
    <col min="3073" max="3073" width="4" style="15" customWidth="1"/>
    <col min="3074" max="3074" width="42.25" style="15" customWidth="1"/>
    <col min="3075" max="3075" width="3.58203125" style="15" customWidth="1"/>
    <col min="3076" max="3076" width="4" style="15" customWidth="1"/>
    <col min="3077" max="3077" width="42.25" style="15" customWidth="1"/>
    <col min="3078" max="3078" width="4" style="15" customWidth="1"/>
    <col min="3079" max="3079" width="29.08203125" style="15" customWidth="1"/>
    <col min="3080" max="3080" width="0.4140625" style="15" customWidth="1"/>
    <col min="3081" max="3328" width="3.1640625" style="15"/>
    <col min="3329" max="3329" width="4" style="15" customWidth="1"/>
    <col min="3330" max="3330" width="42.25" style="15" customWidth="1"/>
    <col min="3331" max="3331" width="3.58203125" style="15" customWidth="1"/>
    <col min="3332" max="3332" width="4" style="15" customWidth="1"/>
    <col min="3333" max="3333" width="42.25" style="15" customWidth="1"/>
    <col min="3334" max="3334" width="4" style="15" customWidth="1"/>
    <col min="3335" max="3335" width="29.08203125" style="15" customWidth="1"/>
    <col min="3336" max="3336" width="0.4140625" style="15" customWidth="1"/>
    <col min="3337" max="3584" width="3.1640625" style="15"/>
    <col min="3585" max="3585" width="4" style="15" customWidth="1"/>
    <col min="3586" max="3586" width="42.25" style="15" customWidth="1"/>
    <col min="3587" max="3587" width="3.58203125" style="15" customWidth="1"/>
    <col min="3588" max="3588" width="4" style="15" customWidth="1"/>
    <col min="3589" max="3589" width="42.25" style="15" customWidth="1"/>
    <col min="3590" max="3590" width="4" style="15" customWidth="1"/>
    <col min="3591" max="3591" width="29.08203125" style="15" customWidth="1"/>
    <col min="3592" max="3592" width="0.4140625" style="15" customWidth="1"/>
    <col min="3593" max="3840" width="3.1640625" style="15"/>
    <col min="3841" max="3841" width="4" style="15" customWidth="1"/>
    <col min="3842" max="3842" width="42.25" style="15" customWidth="1"/>
    <col min="3843" max="3843" width="3.58203125" style="15" customWidth="1"/>
    <col min="3844" max="3844" width="4" style="15" customWidth="1"/>
    <col min="3845" max="3845" width="42.25" style="15" customWidth="1"/>
    <col min="3846" max="3846" width="4" style="15" customWidth="1"/>
    <col min="3847" max="3847" width="29.08203125" style="15" customWidth="1"/>
    <col min="3848" max="3848" width="0.4140625" style="15" customWidth="1"/>
    <col min="3849" max="4096" width="3.1640625" style="15"/>
    <col min="4097" max="4097" width="4" style="15" customWidth="1"/>
    <col min="4098" max="4098" width="42.25" style="15" customWidth="1"/>
    <col min="4099" max="4099" width="3.58203125" style="15" customWidth="1"/>
    <col min="4100" max="4100" width="4" style="15" customWidth="1"/>
    <col min="4101" max="4101" width="42.25" style="15" customWidth="1"/>
    <col min="4102" max="4102" width="4" style="15" customWidth="1"/>
    <col min="4103" max="4103" width="29.08203125" style="15" customWidth="1"/>
    <col min="4104" max="4104" width="0.4140625" style="15" customWidth="1"/>
    <col min="4105" max="4352" width="3.1640625" style="15"/>
    <col min="4353" max="4353" width="4" style="15" customWidth="1"/>
    <col min="4354" max="4354" width="42.25" style="15" customWidth="1"/>
    <col min="4355" max="4355" width="3.58203125" style="15" customWidth="1"/>
    <col min="4356" max="4356" width="4" style="15" customWidth="1"/>
    <col min="4357" max="4357" width="42.25" style="15" customWidth="1"/>
    <col min="4358" max="4358" width="4" style="15" customWidth="1"/>
    <col min="4359" max="4359" width="29.08203125" style="15" customWidth="1"/>
    <col min="4360" max="4360" width="0.4140625" style="15" customWidth="1"/>
    <col min="4361" max="4608" width="3.1640625" style="15"/>
    <col min="4609" max="4609" width="4" style="15" customWidth="1"/>
    <col min="4610" max="4610" width="42.25" style="15" customWidth="1"/>
    <col min="4611" max="4611" width="3.58203125" style="15" customWidth="1"/>
    <col min="4612" max="4612" width="4" style="15" customWidth="1"/>
    <col min="4613" max="4613" width="42.25" style="15" customWidth="1"/>
    <col min="4614" max="4614" width="4" style="15" customWidth="1"/>
    <col min="4615" max="4615" width="29.08203125" style="15" customWidth="1"/>
    <col min="4616" max="4616" width="0.4140625" style="15" customWidth="1"/>
    <col min="4617" max="4864" width="3.1640625" style="15"/>
    <col min="4865" max="4865" width="4" style="15" customWidth="1"/>
    <col min="4866" max="4866" width="42.25" style="15" customWidth="1"/>
    <col min="4867" max="4867" width="3.58203125" style="15" customWidth="1"/>
    <col min="4868" max="4868" width="4" style="15" customWidth="1"/>
    <col min="4869" max="4869" width="42.25" style="15" customWidth="1"/>
    <col min="4870" max="4870" width="4" style="15" customWidth="1"/>
    <col min="4871" max="4871" width="29.08203125" style="15" customWidth="1"/>
    <col min="4872" max="4872" width="0.4140625" style="15" customWidth="1"/>
    <col min="4873" max="5120" width="3.1640625" style="15"/>
    <col min="5121" max="5121" width="4" style="15" customWidth="1"/>
    <col min="5122" max="5122" width="42.25" style="15" customWidth="1"/>
    <col min="5123" max="5123" width="3.58203125" style="15" customWidth="1"/>
    <col min="5124" max="5124" width="4" style="15" customWidth="1"/>
    <col min="5125" max="5125" width="42.25" style="15" customWidth="1"/>
    <col min="5126" max="5126" width="4" style="15" customWidth="1"/>
    <col min="5127" max="5127" width="29.08203125" style="15" customWidth="1"/>
    <col min="5128" max="5128" width="0.4140625" style="15" customWidth="1"/>
    <col min="5129" max="5376" width="3.1640625" style="15"/>
    <col min="5377" max="5377" width="4" style="15" customWidth="1"/>
    <col min="5378" max="5378" width="42.25" style="15" customWidth="1"/>
    <col min="5379" max="5379" width="3.58203125" style="15" customWidth="1"/>
    <col min="5380" max="5380" width="4" style="15" customWidth="1"/>
    <col min="5381" max="5381" width="42.25" style="15" customWidth="1"/>
    <col min="5382" max="5382" width="4" style="15" customWidth="1"/>
    <col min="5383" max="5383" width="29.08203125" style="15" customWidth="1"/>
    <col min="5384" max="5384" width="0.4140625" style="15" customWidth="1"/>
    <col min="5385" max="5632" width="3.1640625" style="15"/>
    <col min="5633" max="5633" width="4" style="15" customWidth="1"/>
    <col min="5634" max="5634" width="42.25" style="15" customWidth="1"/>
    <col min="5635" max="5635" width="3.58203125" style="15" customWidth="1"/>
    <col min="5636" max="5636" width="4" style="15" customWidth="1"/>
    <col min="5637" max="5637" width="42.25" style="15" customWidth="1"/>
    <col min="5638" max="5638" width="4" style="15" customWidth="1"/>
    <col min="5639" max="5639" width="29.08203125" style="15" customWidth="1"/>
    <col min="5640" max="5640" width="0.4140625" style="15" customWidth="1"/>
    <col min="5641" max="5888" width="3.1640625" style="15"/>
    <col min="5889" max="5889" width="4" style="15" customWidth="1"/>
    <col min="5890" max="5890" width="42.25" style="15" customWidth="1"/>
    <col min="5891" max="5891" width="3.58203125" style="15" customWidth="1"/>
    <col min="5892" max="5892" width="4" style="15" customWidth="1"/>
    <col min="5893" max="5893" width="42.25" style="15" customWidth="1"/>
    <col min="5894" max="5894" width="4" style="15" customWidth="1"/>
    <col min="5895" max="5895" width="29.08203125" style="15" customWidth="1"/>
    <col min="5896" max="5896" width="0.4140625" style="15" customWidth="1"/>
    <col min="5897" max="6144" width="3.1640625" style="15"/>
    <col min="6145" max="6145" width="4" style="15" customWidth="1"/>
    <col min="6146" max="6146" width="42.25" style="15" customWidth="1"/>
    <col min="6147" max="6147" width="3.58203125" style="15" customWidth="1"/>
    <col min="6148" max="6148" width="4" style="15" customWidth="1"/>
    <col min="6149" max="6149" width="42.25" style="15" customWidth="1"/>
    <col min="6150" max="6150" width="4" style="15" customWidth="1"/>
    <col min="6151" max="6151" width="29.08203125" style="15" customWidth="1"/>
    <col min="6152" max="6152" width="0.4140625" style="15" customWidth="1"/>
    <col min="6153" max="6400" width="3.1640625" style="15"/>
    <col min="6401" max="6401" width="4" style="15" customWidth="1"/>
    <col min="6402" max="6402" width="42.25" style="15" customWidth="1"/>
    <col min="6403" max="6403" width="3.58203125" style="15" customWidth="1"/>
    <col min="6404" max="6404" width="4" style="15" customWidth="1"/>
    <col min="6405" max="6405" width="42.25" style="15" customWidth="1"/>
    <col min="6406" max="6406" width="4" style="15" customWidth="1"/>
    <col min="6407" max="6407" width="29.08203125" style="15" customWidth="1"/>
    <col min="6408" max="6408" width="0.4140625" style="15" customWidth="1"/>
    <col min="6409" max="6656" width="3.1640625" style="15"/>
    <col min="6657" max="6657" width="4" style="15" customWidth="1"/>
    <col min="6658" max="6658" width="42.25" style="15" customWidth="1"/>
    <col min="6659" max="6659" width="3.58203125" style="15" customWidth="1"/>
    <col min="6660" max="6660" width="4" style="15" customWidth="1"/>
    <col min="6661" max="6661" width="42.25" style="15" customWidth="1"/>
    <col min="6662" max="6662" width="4" style="15" customWidth="1"/>
    <col min="6663" max="6663" width="29.08203125" style="15" customWidth="1"/>
    <col min="6664" max="6664" width="0.4140625" style="15" customWidth="1"/>
    <col min="6665" max="6912" width="3.1640625" style="15"/>
    <col min="6913" max="6913" width="4" style="15" customWidth="1"/>
    <col min="6914" max="6914" width="42.25" style="15" customWidth="1"/>
    <col min="6915" max="6915" width="3.58203125" style="15" customWidth="1"/>
    <col min="6916" max="6916" width="4" style="15" customWidth="1"/>
    <col min="6917" max="6917" width="42.25" style="15" customWidth="1"/>
    <col min="6918" max="6918" width="4" style="15" customWidth="1"/>
    <col min="6919" max="6919" width="29.08203125" style="15" customWidth="1"/>
    <col min="6920" max="6920" width="0.4140625" style="15" customWidth="1"/>
    <col min="6921" max="7168" width="3.1640625" style="15"/>
    <col min="7169" max="7169" width="4" style="15" customWidth="1"/>
    <col min="7170" max="7170" width="42.25" style="15" customWidth="1"/>
    <col min="7171" max="7171" width="3.58203125" style="15" customWidth="1"/>
    <col min="7172" max="7172" width="4" style="15" customWidth="1"/>
    <col min="7173" max="7173" width="42.25" style="15" customWidth="1"/>
    <col min="7174" max="7174" width="4" style="15" customWidth="1"/>
    <col min="7175" max="7175" width="29.08203125" style="15" customWidth="1"/>
    <col min="7176" max="7176" width="0.4140625" style="15" customWidth="1"/>
    <col min="7177" max="7424" width="3.1640625" style="15"/>
    <col min="7425" max="7425" width="4" style="15" customWidth="1"/>
    <col min="7426" max="7426" width="42.25" style="15" customWidth="1"/>
    <col min="7427" max="7427" width="3.58203125" style="15" customWidth="1"/>
    <col min="7428" max="7428" width="4" style="15" customWidth="1"/>
    <col min="7429" max="7429" width="42.25" style="15" customWidth="1"/>
    <col min="7430" max="7430" width="4" style="15" customWidth="1"/>
    <col min="7431" max="7431" width="29.08203125" style="15" customWidth="1"/>
    <col min="7432" max="7432" width="0.4140625" style="15" customWidth="1"/>
    <col min="7433" max="7680" width="3.1640625" style="15"/>
    <col min="7681" max="7681" width="4" style="15" customWidth="1"/>
    <col min="7682" max="7682" width="42.25" style="15" customWidth="1"/>
    <col min="7683" max="7683" width="3.58203125" style="15" customWidth="1"/>
    <col min="7684" max="7684" width="4" style="15" customWidth="1"/>
    <col min="7685" max="7685" width="42.25" style="15" customWidth="1"/>
    <col min="7686" max="7686" width="4" style="15" customWidth="1"/>
    <col min="7687" max="7687" width="29.08203125" style="15" customWidth="1"/>
    <col min="7688" max="7688" width="0.4140625" style="15" customWidth="1"/>
    <col min="7689" max="7936" width="3.1640625" style="15"/>
    <col min="7937" max="7937" width="4" style="15" customWidth="1"/>
    <col min="7938" max="7938" width="42.25" style="15" customWidth="1"/>
    <col min="7939" max="7939" width="3.58203125" style="15" customWidth="1"/>
    <col min="7940" max="7940" width="4" style="15" customWidth="1"/>
    <col min="7941" max="7941" width="42.25" style="15" customWidth="1"/>
    <col min="7942" max="7942" width="4" style="15" customWidth="1"/>
    <col min="7943" max="7943" width="29.08203125" style="15" customWidth="1"/>
    <col min="7944" max="7944" width="0.4140625" style="15" customWidth="1"/>
    <col min="7945" max="8192" width="3.1640625" style="15"/>
    <col min="8193" max="8193" width="4" style="15" customWidth="1"/>
    <col min="8194" max="8194" width="42.25" style="15" customWidth="1"/>
    <col min="8195" max="8195" width="3.58203125" style="15" customWidth="1"/>
    <col min="8196" max="8196" width="4" style="15" customWidth="1"/>
    <col min="8197" max="8197" width="42.25" style="15" customWidth="1"/>
    <col min="8198" max="8198" width="4" style="15" customWidth="1"/>
    <col min="8199" max="8199" width="29.08203125" style="15" customWidth="1"/>
    <col min="8200" max="8200" width="0.4140625" style="15" customWidth="1"/>
    <col min="8201" max="8448" width="3.1640625" style="15"/>
    <col min="8449" max="8449" width="4" style="15" customWidth="1"/>
    <col min="8450" max="8450" width="42.25" style="15" customWidth="1"/>
    <col min="8451" max="8451" width="3.58203125" style="15" customWidth="1"/>
    <col min="8452" max="8452" width="4" style="15" customWidth="1"/>
    <col min="8453" max="8453" width="42.25" style="15" customWidth="1"/>
    <col min="8454" max="8454" width="4" style="15" customWidth="1"/>
    <col min="8455" max="8455" width="29.08203125" style="15" customWidth="1"/>
    <col min="8456" max="8456" width="0.4140625" style="15" customWidth="1"/>
    <col min="8457" max="8704" width="3.1640625" style="15"/>
    <col min="8705" max="8705" width="4" style="15" customWidth="1"/>
    <col min="8706" max="8706" width="42.25" style="15" customWidth="1"/>
    <col min="8707" max="8707" width="3.58203125" style="15" customWidth="1"/>
    <col min="8708" max="8708" width="4" style="15" customWidth="1"/>
    <col min="8709" max="8709" width="42.25" style="15" customWidth="1"/>
    <col min="8710" max="8710" width="4" style="15" customWidth="1"/>
    <col min="8711" max="8711" width="29.08203125" style="15" customWidth="1"/>
    <col min="8712" max="8712" width="0.4140625" style="15" customWidth="1"/>
    <col min="8713" max="8960" width="3.1640625" style="15"/>
    <col min="8961" max="8961" width="4" style="15" customWidth="1"/>
    <col min="8962" max="8962" width="42.25" style="15" customWidth="1"/>
    <col min="8963" max="8963" width="3.58203125" style="15" customWidth="1"/>
    <col min="8964" max="8964" width="4" style="15" customWidth="1"/>
    <col min="8965" max="8965" width="42.25" style="15" customWidth="1"/>
    <col min="8966" max="8966" width="4" style="15" customWidth="1"/>
    <col min="8967" max="8967" width="29.08203125" style="15" customWidth="1"/>
    <col min="8968" max="8968" width="0.4140625" style="15" customWidth="1"/>
    <col min="8969" max="9216" width="3.1640625" style="15"/>
    <col min="9217" max="9217" width="4" style="15" customWidth="1"/>
    <col min="9218" max="9218" width="42.25" style="15" customWidth="1"/>
    <col min="9219" max="9219" width="3.58203125" style="15" customWidth="1"/>
    <col min="9220" max="9220" width="4" style="15" customWidth="1"/>
    <col min="9221" max="9221" width="42.25" style="15" customWidth="1"/>
    <col min="9222" max="9222" width="4" style="15" customWidth="1"/>
    <col min="9223" max="9223" width="29.08203125" style="15" customWidth="1"/>
    <col min="9224" max="9224" width="0.4140625" style="15" customWidth="1"/>
    <col min="9225" max="9472" width="3.1640625" style="15"/>
    <col min="9473" max="9473" width="4" style="15" customWidth="1"/>
    <col min="9474" max="9474" width="42.25" style="15" customWidth="1"/>
    <col min="9475" max="9475" width="3.58203125" style="15" customWidth="1"/>
    <col min="9476" max="9476" width="4" style="15" customWidth="1"/>
    <col min="9477" max="9477" width="42.25" style="15" customWidth="1"/>
    <col min="9478" max="9478" width="4" style="15" customWidth="1"/>
    <col min="9479" max="9479" width="29.08203125" style="15" customWidth="1"/>
    <col min="9480" max="9480" width="0.4140625" style="15" customWidth="1"/>
    <col min="9481" max="9728" width="3.1640625" style="15"/>
    <col min="9729" max="9729" width="4" style="15" customWidth="1"/>
    <col min="9730" max="9730" width="42.25" style="15" customWidth="1"/>
    <col min="9731" max="9731" width="3.58203125" style="15" customWidth="1"/>
    <col min="9732" max="9732" width="4" style="15" customWidth="1"/>
    <col min="9733" max="9733" width="42.25" style="15" customWidth="1"/>
    <col min="9734" max="9734" width="4" style="15" customWidth="1"/>
    <col min="9735" max="9735" width="29.08203125" style="15" customWidth="1"/>
    <col min="9736" max="9736" width="0.4140625" style="15" customWidth="1"/>
    <col min="9737" max="9984" width="3.1640625" style="15"/>
    <col min="9985" max="9985" width="4" style="15" customWidth="1"/>
    <col min="9986" max="9986" width="42.25" style="15" customWidth="1"/>
    <col min="9987" max="9987" width="3.58203125" style="15" customWidth="1"/>
    <col min="9988" max="9988" width="4" style="15" customWidth="1"/>
    <col min="9989" max="9989" width="42.25" style="15" customWidth="1"/>
    <col min="9990" max="9990" width="4" style="15" customWidth="1"/>
    <col min="9991" max="9991" width="29.08203125" style="15" customWidth="1"/>
    <col min="9992" max="9992" width="0.4140625" style="15" customWidth="1"/>
    <col min="9993" max="10240" width="3.1640625" style="15"/>
    <col min="10241" max="10241" width="4" style="15" customWidth="1"/>
    <col min="10242" max="10242" width="42.25" style="15" customWidth="1"/>
    <col min="10243" max="10243" width="3.58203125" style="15" customWidth="1"/>
    <col min="10244" max="10244" width="4" style="15" customWidth="1"/>
    <col min="10245" max="10245" width="42.25" style="15" customWidth="1"/>
    <col min="10246" max="10246" width="4" style="15" customWidth="1"/>
    <col min="10247" max="10247" width="29.08203125" style="15" customWidth="1"/>
    <col min="10248" max="10248" width="0.4140625" style="15" customWidth="1"/>
    <col min="10249" max="10496" width="3.1640625" style="15"/>
    <col min="10497" max="10497" width="4" style="15" customWidth="1"/>
    <col min="10498" max="10498" width="42.25" style="15" customWidth="1"/>
    <col min="10499" max="10499" width="3.58203125" style="15" customWidth="1"/>
    <col min="10500" max="10500" width="4" style="15" customWidth="1"/>
    <col min="10501" max="10501" width="42.25" style="15" customWidth="1"/>
    <col min="10502" max="10502" width="4" style="15" customWidth="1"/>
    <col min="10503" max="10503" width="29.08203125" style="15" customWidth="1"/>
    <col min="10504" max="10504" width="0.4140625" style="15" customWidth="1"/>
    <col min="10505" max="10752" width="3.1640625" style="15"/>
    <col min="10753" max="10753" width="4" style="15" customWidth="1"/>
    <col min="10754" max="10754" width="42.25" style="15" customWidth="1"/>
    <col min="10755" max="10755" width="3.58203125" style="15" customWidth="1"/>
    <col min="10756" max="10756" width="4" style="15" customWidth="1"/>
    <col min="10757" max="10757" width="42.25" style="15" customWidth="1"/>
    <col min="10758" max="10758" width="4" style="15" customWidth="1"/>
    <col min="10759" max="10759" width="29.08203125" style="15" customWidth="1"/>
    <col min="10760" max="10760" width="0.4140625" style="15" customWidth="1"/>
    <col min="10761" max="11008" width="3.1640625" style="15"/>
    <col min="11009" max="11009" width="4" style="15" customWidth="1"/>
    <col min="11010" max="11010" width="42.25" style="15" customWidth="1"/>
    <col min="11011" max="11011" width="3.58203125" style="15" customWidth="1"/>
    <col min="11012" max="11012" width="4" style="15" customWidth="1"/>
    <col min="11013" max="11013" width="42.25" style="15" customWidth="1"/>
    <col min="11014" max="11014" width="4" style="15" customWidth="1"/>
    <col min="11015" max="11015" width="29.08203125" style="15" customWidth="1"/>
    <col min="11016" max="11016" width="0.4140625" style="15" customWidth="1"/>
    <col min="11017" max="11264" width="3.1640625" style="15"/>
    <col min="11265" max="11265" width="4" style="15" customWidth="1"/>
    <col min="11266" max="11266" width="42.25" style="15" customWidth="1"/>
    <col min="11267" max="11267" width="3.58203125" style="15" customWidth="1"/>
    <col min="11268" max="11268" width="4" style="15" customWidth="1"/>
    <col min="11269" max="11269" width="42.25" style="15" customWidth="1"/>
    <col min="11270" max="11270" width="4" style="15" customWidth="1"/>
    <col min="11271" max="11271" width="29.08203125" style="15" customWidth="1"/>
    <col min="11272" max="11272" width="0.4140625" style="15" customWidth="1"/>
    <col min="11273" max="11520" width="3.1640625" style="15"/>
    <col min="11521" max="11521" width="4" style="15" customWidth="1"/>
    <col min="11522" max="11522" width="42.25" style="15" customWidth="1"/>
    <col min="11523" max="11523" width="3.58203125" style="15" customWidth="1"/>
    <col min="11524" max="11524" width="4" style="15" customWidth="1"/>
    <col min="11525" max="11525" width="42.25" style="15" customWidth="1"/>
    <col min="11526" max="11526" width="4" style="15" customWidth="1"/>
    <col min="11527" max="11527" width="29.08203125" style="15" customWidth="1"/>
    <col min="11528" max="11528" width="0.4140625" style="15" customWidth="1"/>
    <col min="11529" max="11776" width="3.1640625" style="15"/>
    <col min="11777" max="11777" width="4" style="15" customWidth="1"/>
    <col min="11778" max="11778" width="42.25" style="15" customWidth="1"/>
    <col min="11779" max="11779" width="3.58203125" style="15" customWidth="1"/>
    <col min="11780" max="11780" width="4" style="15" customWidth="1"/>
    <col min="11781" max="11781" width="42.25" style="15" customWidth="1"/>
    <col min="11782" max="11782" width="4" style="15" customWidth="1"/>
    <col min="11783" max="11783" width="29.08203125" style="15" customWidth="1"/>
    <col min="11784" max="11784" width="0.4140625" style="15" customWidth="1"/>
    <col min="11785" max="12032" width="3.1640625" style="15"/>
    <col min="12033" max="12033" width="4" style="15" customWidth="1"/>
    <col min="12034" max="12034" width="42.25" style="15" customWidth="1"/>
    <col min="12035" max="12035" width="3.58203125" style="15" customWidth="1"/>
    <col min="12036" max="12036" width="4" style="15" customWidth="1"/>
    <col min="12037" max="12037" width="42.25" style="15" customWidth="1"/>
    <col min="12038" max="12038" width="4" style="15" customWidth="1"/>
    <col min="12039" max="12039" width="29.08203125" style="15" customWidth="1"/>
    <col min="12040" max="12040" width="0.4140625" style="15" customWidth="1"/>
    <col min="12041" max="12288" width="3.1640625" style="15"/>
    <col min="12289" max="12289" width="4" style="15" customWidth="1"/>
    <col min="12290" max="12290" width="42.25" style="15" customWidth="1"/>
    <col min="12291" max="12291" width="3.58203125" style="15" customWidth="1"/>
    <col min="12292" max="12292" width="4" style="15" customWidth="1"/>
    <col min="12293" max="12293" width="42.25" style="15" customWidth="1"/>
    <col min="12294" max="12294" width="4" style="15" customWidth="1"/>
    <col min="12295" max="12295" width="29.08203125" style="15" customWidth="1"/>
    <col min="12296" max="12296" width="0.4140625" style="15" customWidth="1"/>
    <col min="12297" max="12544" width="3.1640625" style="15"/>
    <col min="12545" max="12545" width="4" style="15" customWidth="1"/>
    <col min="12546" max="12546" width="42.25" style="15" customWidth="1"/>
    <col min="12547" max="12547" width="3.58203125" style="15" customWidth="1"/>
    <col min="12548" max="12548" width="4" style="15" customWidth="1"/>
    <col min="12549" max="12549" width="42.25" style="15" customWidth="1"/>
    <col min="12550" max="12550" width="4" style="15" customWidth="1"/>
    <col min="12551" max="12551" width="29.08203125" style="15" customWidth="1"/>
    <col min="12552" max="12552" width="0.4140625" style="15" customWidth="1"/>
    <col min="12553" max="12800" width="3.1640625" style="15"/>
    <col min="12801" max="12801" width="4" style="15" customWidth="1"/>
    <col min="12802" max="12802" width="42.25" style="15" customWidth="1"/>
    <col min="12803" max="12803" width="3.58203125" style="15" customWidth="1"/>
    <col min="12804" max="12804" width="4" style="15" customWidth="1"/>
    <col min="12805" max="12805" width="42.25" style="15" customWidth="1"/>
    <col min="12806" max="12806" width="4" style="15" customWidth="1"/>
    <col min="12807" max="12807" width="29.08203125" style="15" customWidth="1"/>
    <col min="12808" max="12808" width="0.4140625" style="15" customWidth="1"/>
    <col min="12809" max="13056" width="3.1640625" style="15"/>
    <col min="13057" max="13057" width="4" style="15" customWidth="1"/>
    <col min="13058" max="13058" width="42.25" style="15" customWidth="1"/>
    <col min="13059" max="13059" width="3.58203125" style="15" customWidth="1"/>
    <col min="13060" max="13060" width="4" style="15" customWidth="1"/>
    <col min="13061" max="13061" width="42.25" style="15" customWidth="1"/>
    <col min="13062" max="13062" width="4" style="15" customWidth="1"/>
    <col min="13063" max="13063" width="29.08203125" style="15" customWidth="1"/>
    <col min="13064" max="13064" width="0.4140625" style="15" customWidth="1"/>
    <col min="13065" max="13312" width="3.1640625" style="15"/>
    <col min="13313" max="13313" width="4" style="15" customWidth="1"/>
    <col min="13314" max="13314" width="42.25" style="15" customWidth="1"/>
    <col min="13315" max="13315" width="3.58203125" style="15" customWidth="1"/>
    <col min="13316" max="13316" width="4" style="15" customWidth="1"/>
    <col min="13317" max="13317" width="42.25" style="15" customWidth="1"/>
    <col min="13318" max="13318" width="4" style="15" customWidth="1"/>
    <col min="13319" max="13319" width="29.08203125" style="15" customWidth="1"/>
    <col min="13320" max="13320" width="0.4140625" style="15" customWidth="1"/>
    <col min="13321" max="13568" width="3.1640625" style="15"/>
    <col min="13569" max="13569" width="4" style="15" customWidth="1"/>
    <col min="13570" max="13570" width="42.25" style="15" customWidth="1"/>
    <col min="13571" max="13571" width="3.58203125" style="15" customWidth="1"/>
    <col min="13572" max="13572" width="4" style="15" customWidth="1"/>
    <col min="13573" max="13573" width="42.25" style="15" customWidth="1"/>
    <col min="13574" max="13574" width="4" style="15" customWidth="1"/>
    <col min="13575" max="13575" width="29.08203125" style="15" customWidth="1"/>
    <col min="13576" max="13576" width="0.4140625" style="15" customWidth="1"/>
    <col min="13577" max="13824" width="3.1640625" style="15"/>
    <col min="13825" max="13825" width="4" style="15" customWidth="1"/>
    <col min="13826" max="13826" width="42.25" style="15" customWidth="1"/>
    <col min="13827" max="13827" width="3.58203125" style="15" customWidth="1"/>
    <col min="13828" max="13828" width="4" style="15" customWidth="1"/>
    <col min="13829" max="13829" width="42.25" style="15" customWidth="1"/>
    <col min="13830" max="13830" width="4" style="15" customWidth="1"/>
    <col min="13831" max="13831" width="29.08203125" style="15" customWidth="1"/>
    <col min="13832" max="13832" width="0.4140625" style="15" customWidth="1"/>
    <col min="13833" max="14080" width="3.1640625" style="15"/>
    <col min="14081" max="14081" width="4" style="15" customWidth="1"/>
    <col min="14082" max="14082" width="42.25" style="15" customWidth="1"/>
    <col min="14083" max="14083" width="3.58203125" style="15" customWidth="1"/>
    <col min="14084" max="14084" width="4" style="15" customWidth="1"/>
    <col min="14085" max="14085" width="42.25" style="15" customWidth="1"/>
    <col min="14086" max="14086" width="4" style="15" customWidth="1"/>
    <col min="14087" max="14087" width="29.08203125" style="15" customWidth="1"/>
    <col min="14088" max="14088" width="0.4140625" style="15" customWidth="1"/>
    <col min="14089" max="14336" width="3.1640625" style="15"/>
    <col min="14337" max="14337" width="4" style="15" customWidth="1"/>
    <col min="14338" max="14338" width="42.25" style="15" customWidth="1"/>
    <col min="14339" max="14339" width="3.58203125" style="15" customWidth="1"/>
    <col min="14340" max="14340" width="4" style="15" customWidth="1"/>
    <col min="14341" max="14341" width="42.25" style="15" customWidth="1"/>
    <col min="14342" max="14342" width="4" style="15" customWidth="1"/>
    <col min="14343" max="14343" width="29.08203125" style="15" customWidth="1"/>
    <col min="14344" max="14344" width="0.4140625" style="15" customWidth="1"/>
    <col min="14345" max="14592" width="3.1640625" style="15"/>
    <col min="14593" max="14593" width="4" style="15" customWidth="1"/>
    <col min="14594" max="14594" width="42.25" style="15" customWidth="1"/>
    <col min="14595" max="14595" width="3.58203125" style="15" customWidth="1"/>
    <col min="14596" max="14596" width="4" style="15" customWidth="1"/>
    <col min="14597" max="14597" width="42.25" style="15" customWidth="1"/>
    <col min="14598" max="14598" width="4" style="15" customWidth="1"/>
    <col min="14599" max="14599" width="29.08203125" style="15" customWidth="1"/>
    <col min="14600" max="14600" width="0.4140625" style="15" customWidth="1"/>
    <col min="14601" max="14848" width="3.1640625" style="15"/>
    <col min="14849" max="14849" width="4" style="15" customWidth="1"/>
    <col min="14850" max="14850" width="42.25" style="15" customWidth="1"/>
    <col min="14851" max="14851" width="3.58203125" style="15" customWidth="1"/>
    <col min="14852" max="14852" width="4" style="15" customWidth="1"/>
    <col min="14853" max="14853" width="42.25" style="15" customWidth="1"/>
    <col min="14854" max="14854" width="4" style="15" customWidth="1"/>
    <col min="14855" max="14855" width="29.08203125" style="15" customWidth="1"/>
    <col min="14856" max="14856" width="0.4140625" style="15" customWidth="1"/>
    <col min="14857" max="15104" width="3.1640625" style="15"/>
    <col min="15105" max="15105" width="4" style="15" customWidth="1"/>
    <col min="15106" max="15106" width="42.25" style="15" customWidth="1"/>
    <col min="15107" max="15107" width="3.58203125" style="15" customWidth="1"/>
    <col min="15108" max="15108" width="4" style="15" customWidth="1"/>
    <col min="15109" max="15109" width="42.25" style="15" customWidth="1"/>
    <col min="15110" max="15110" width="4" style="15" customWidth="1"/>
    <col min="15111" max="15111" width="29.08203125" style="15" customWidth="1"/>
    <col min="15112" max="15112" width="0.4140625" style="15" customWidth="1"/>
    <col min="15113" max="15360" width="3.1640625" style="15"/>
    <col min="15361" max="15361" width="4" style="15" customWidth="1"/>
    <col min="15362" max="15362" width="42.25" style="15" customWidth="1"/>
    <col min="15363" max="15363" width="3.58203125" style="15" customWidth="1"/>
    <col min="15364" max="15364" width="4" style="15" customWidth="1"/>
    <col min="15365" max="15365" width="42.25" style="15" customWidth="1"/>
    <col min="15366" max="15366" width="4" style="15" customWidth="1"/>
    <col min="15367" max="15367" width="29.08203125" style="15" customWidth="1"/>
    <col min="15368" max="15368" width="0.4140625" style="15" customWidth="1"/>
    <col min="15369" max="15616" width="3.1640625" style="15"/>
    <col min="15617" max="15617" width="4" style="15" customWidth="1"/>
    <col min="15618" max="15618" width="42.25" style="15" customWidth="1"/>
    <col min="15619" max="15619" width="3.58203125" style="15" customWidth="1"/>
    <col min="15620" max="15620" width="4" style="15" customWidth="1"/>
    <col min="15621" max="15621" width="42.25" style="15" customWidth="1"/>
    <col min="15622" max="15622" width="4" style="15" customWidth="1"/>
    <col min="15623" max="15623" width="29.08203125" style="15" customWidth="1"/>
    <col min="15624" max="15624" width="0.4140625" style="15" customWidth="1"/>
    <col min="15625" max="15872" width="3.1640625" style="15"/>
    <col min="15873" max="15873" width="4" style="15" customWidth="1"/>
    <col min="15874" max="15874" width="42.25" style="15" customWidth="1"/>
    <col min="15875" max="15875" width="3.58203125" style="15" customWidth="1"/>
    <col min="15876" max="15876" width="4" style="15" customWidth="1"/>
    <col min="15877" max="15877" width="42.25" style="15" customWidth="1"/>
    <col min="15878" max="15878" width="4" style="15" customWidth="1"/>
    <col min="15879" max="15879" width="29.08203125" style="15" customWidth="1"/>
    <col min="15880" max="15880" width="0.4140625" style="15" customWidth="1"/>
    <col min="15881" max="16128" width="3.1640625" style="15"/>
    <col min="16129" max="16129" width="4" style="15" customWidth="1"/>
    <col min="16130" max="16130" width="42.25" style="15" customWidth="1"/>
    <col min="16131" max="16131" width="3.58203125" style="15" customWidth="1"/>
    <col min="16132" max="16132" width="4" style="15" customWidth="1"/>
    <col min="16133" max="16133" width="42.25" style="15" customWidth="1"/>
    <col min="16134" max="16134" width="4" style="15" customWidth="1"/>
    <col min="16135" max="16135" width="29.08203125" style="15" customWidth="1"/>
    <col min="16136" max="16136" width="0.4140625" style="15" customWidth="1"/>
    <col min="16137" max="16384" width="3.1640625" style="15"/>
  </cols>
  <sheetData>
    <row r="1" spans="1:7" ht="16.5" customHeight="1">
      <c r="A1" s="137"/>
      <c r="B1" s="137"/>
      <c r="C1" s="137"/>
      <c r="D1" s="137"/>
      <c r="E1" s="137"/>
      <c r="F1" s="137"/>
      <c r="G1" s="137"/>
    </row>
    <row r="2" spans="1:7" ht="17.149999999999999" customHeight="1">
      <c r="A2" s="2" t="s">
        <v>123</v>
      </c>
      <c r="B2" s="3"/>
      <c r="C2" s="3"/>
      <c r="E2" s="5"/>
      <c r="F2" s="5"/>
      <c r="G2" s="6" t="s">
        <v>43</v>
      </c>
    </row>
    <row r="3" spans="1:7" ht="21.65" customHeight="1">
      <c r="A3" s="128" t="s">
        <v>44</v>
      </c>
      <c r="B3" s="130"/>
      <c r="C3" s="130"/>
      <c r="D3" s="131" t="s">
        <v>45</v>
      </c>
      <c r="E3" s="130"/>
      <c r="F3" s="132"/>
      <c r="G3" s="7" t="s">
        <v>124</v>
      </c>
    </row>
    <row r="4" spans="1:7" ht="21.65" customHeight="1">
      <c r="A4" s="8" t="s">
        <v>47</v>
      </c>
      <c r="B4" s="9" t="s">
        <v>126</v>
      </c>
      <c r="C4" s="10"/>
      <c r="D4" s="11"/>
      <c r="E4" s="11"/>
      <c r="F4" s="12"/>
      <c r="G4" s="13">
        <v>22309</v>
      </c>
    </row>
    <row r="5" spans="1:7" ht="21.65" customHeight="1">
      <c r="A5" s="14"/>
      <c r="C5" s="15"/>
      <c r="D5" s="16" t="s">
        <v>47</v>
      </c>
      <c r="E5" s="17" t="s">
        <v>127</v>
      </c>
      <c r="F5" s="18"/>
      <c r="G5" s="19">
        <v>2317</v>
      </c>
    </row>
    <row r="6" spans="1:7" ht="21.65" customHeight="1">
      <c r="A6" s="14"/>
      <c r="C6" s="15"/>
      <c r="D6" s="16" t="s">
        <v>50</v>
      </c>
      <c r="E6" s="17" t="s">
        <v>286</v>
      </c>
      <c r="F6" s="18"/>
      <c r="G6" s="19">
        <v>19992</v>
      </c>
    </row>
    <row r="7" spans="1:7" ht="21.65" customHeight="1">
      <c r="A7" s="20" t="s">
        <v>50</v>
      </c>
      <c r="B7" s="17" t="s">
        <v>301</v>
      </c>
      <c r="C7" s="21"/>
      <c r="D7" s="22"/>
      <c r="E7" s="22"/>
      <c r="F7" s="18"/>
      <c r="G7" s="19">
        <v>2070589</v>
      </c>
    </row>
    <row r="8" spans="1:7" ht="21.65" customHeight="1">
      <c r="A8" s="14"/>
      <c r="C8" s="15"/>
      <c r="D8" s="16" t="s">
        <v>47</v>
      </c>
      <c r="E8" s="17" t="s">
        <v>301</v>
      </c>
      <c r="F8" s="18"/>
      <c r="G8" s="19">
        <v>2070589</v>
      </c>
    </row>
    <row r="9" spans="1:7" ht="21.65" customHeight="1">
      <c r="A9" s="20" t="s">
        <v>52</v>
      </c>
      <c r="B9" s="17" t="s">
        <v>168</v>
      </c>
      <c r="C9" s="21"/>
      <c r="D9" s="22"/>
      <c r="E9" s="22"/>
      <c r="F9" s="18"/>
      <c r="G9" s="19">
        <v>2000</v>
      </c>
    </row>
    <row r="10" spans="1:7" ht="21.65" customHeight="1">
      <c r="A10" s="14"/>
      <c r="C10" s="15"/>
      <c r="D10" s="16" t="s">
        <v>47</v>
      </c>
      <c r="E10" s="17" t="s">
        <v>273</v>
      </c>
      <c r="F10" s="18"/>
      <c r="G10" s="19">
        <v>2000</v>
      </c>
    </row>
    <row r="11" spans="1:7" ht="21.65" customHeight="1">
      <c r="A11" s="20" t="s">
        <v>54</v>
      </c>
      <c r="B11" s="17" t="s">
        <v>170</v>
      </c>
      <c r="C11" s="21"/>
      <c r="D11" s="22"/>
      <c r="E11" s="22"/>
      <c r="F11" s="18"/>
      <c r="G11" s="19">
        <v>1000</v>
      </c>
    </row>
    <row r="12" spans="1:7" ht="21.65" customHeight="1">
      <c r="A12" s="14"/>
      <c r="C12" s="15"/>
      <c r="D12" s="16" t="s">
        <v>47</v>
      </c>
      <c r="E12" s="17" t="s">
        <v>170</v>
      </c>
      <c r="F12" s="18"/>
      <c r="G12" s="19">
        <v>1000</v>
      </c>
    </row>
    <row r="13" spans="1:7" ht="21.65" customHeight="1">
      <c r="A13" s="54" t="s">
        <v>171</v>
      </c>
      <c r="B13" s="55"/>
      <c r="C13" s="28"/>
      <c r="D13" s="55"/>
      <c r="E13" s="55"/>
      <c r="F13" s="57"/>
      <c r="G13" s="46">
        <v>2095898</v>
      </c>
    </row>
    <row r="14" spans="1:7" ht="21.65" customHeight="1">
      <c r="C14" s="15"/>
      <c r="E14" s="4"/>
      <c r="F14" s="15"/>
    </row>
    <row r="15" spans="1:7" ht="21.65" customHeight="1">
      <c r="C15" s="15"/>
      <c r="E15" s="4"/>
      <c r="F15" s="15"/>
    </row>
    <row r="16" spans="1:7" ht="21.65" customHeight="1">
      <c r="C16" s="15"/>
      <c r="E16" s="4"/>
      <c r="F16" s="15"/>
    </row>
    <row r="17" spans="1:6" ht="21.65" customHeight="1">
      <c r="C17" s="15"/>
      <c r="E17" s="4"/>
      <c r="F17" s="15"/>
    </row>
    <row r="18" spans="1:6" ht="21.65" customHeight="1">
      <c r="C18" s="15"/>
      <c r="E18" s="4"/>
      <c r="F18" s="15"/>
    </row>
    <row r="19" spans="1:6" ht="21.65" customHeight="1">
      <c r="C19" s="15"/>
      <c r="E19" s="4"/>
      <c r="F19" s="15"/>
    </row>
    <row r="20" spans="1:6" ht="21.65" customHeight="1">
      <c r="C20" s="15"/>
      <c r="E20" s="4"/>
      <c r="F20" s="15"/>
    </row>
    <row r="21" spans="1:6" ht="21.65" customHeight="1">
      <c r="C21" s="15"/>
      <c r="E21" s="4"/>
      <c r="F21" s="15"/>
    </row>
    <row r="22" spans="1:6" ht="21.65" customHeight="1">
      <c r="C22" s="15"/>
      <c r="E22" s="4"/>
      <c r="F22" s="15"/>
    </row>
    <row r="23" spans="1:6" ht="21.65" customHeight="1">
      <c r="C23" s="15"/>
      <c r="E23" s="4"/>
      <c r="F23" s="15"/>
    </row>
    <row r="24" spans="1:6" ht="21.65" customHeight="1">
      <c r="C24" s="15"/>
      <c r="E24" s="4"/>
      <c r="F24" s="15"/>
    </row>
    <row r="25" spans="1:6" ht="21.65" customHeight="1">
      <c r="C25" s="15"/>
      <c r="E25" s="4"/>
      <c r="F25" s="15"/>
    </row>
    <row r="26" spans="1:6" ht="21.65" customHeight="1">
      <c r="C26" s="15"/>
      <c r="E26" s="4"/>
      <c r="F26" s="15"/>
    </row>
    <row r="27" spans="1:6" ht="21.65" customHeight="1">
      <c r="C27" s="15"/>
      <c r="E27" s="4"/>
      <c r="F27" s="15"/>
    </row>
    <row r="28" spans="1:6" ht="14">
      <c r="A28" s="30"/>
    </row>
  </sheetData>
  <mergeCells count="3">
    <mergeCell ref="A1:G1"/>
    <mergeCell ref="A3:C3"/>
    <mergeCell ref="D3:F3"/>
  </mergeCells>
  <phoneticPr fontId="18"/>
  <pageMargins left="0.47244094488188981" right="0.39370078740157483" top="0.62992125984251968" bottom="0" header="0.31496062992125984" footer="0.31496062992125984"/>
  <pageSetup paperSize="9" orientation="landscape" r:id="rId1"/>
  <headerFooter differentOddEven="1" scaleWithDoc="0"/>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6F90-DB3D-471F-A0D1-5FA8C3E4B1DD}">
  <dimension ref="A1:L104"/>
  <sheetViews>
    <sheetView showGridLines="0" topLeftCell="A74" zoomScale="70" zoomScaleNormal="70" zoomScaleSheetLayoutView="80" workbookViewId="0">
      <selection activeCell="E13" sqref="E13"/>
    </sheetView>
  </sheetViews>
  <sheetFormatPr defaultColWidth="3.1640625" defaultRowHeight="21.65" customHeight="1"/>
  <cols>
    <col min="1" max="1" width="3.9140625" style="4" customWidth="1"/>
    <col min="2" max="2" width="42.25" style="4" customWidth="1"/>
    <col min="3" max="3" width="3.4140625" style="4" customWidth="1"/>
    <col min="4" max="4" width="3.6640625" style="4" customWidth="1"/>
    <col min="5" max="5" width="42.25" style="31" customWidth="1"/>
    <col min="6" max="6" width="3.4140625" style="31" customWidth="1"/>
    <col min="7" max="7" width="29.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3.9140625" style="15" customWidth="1"/>
    <col min="258" max="258" width="42.25" style="15" customWidth="1"/>
    <col min="259" max="259" width="3.4140625" style="15" customWidth="1"/>
    <col min="260" max="260" width="3.6640625" style="15" customWidth="1"/>
    <col min="261" max="261" width="42.25" style="15" customWidth="1"/>
    <col min="262" max="262" width="3.4140625" style="15" customWidth="1"/>
    <col min="263" max="263" width="29.25" style="15" customWidth="1"/>
    <col min="264" max="264" width="0.4140625" style="15" customWidth="1"/>
    <col min="265" max="512" width="3.1640625" style="15"/>
    <col min="513" max="513" width="3.9140625" style="15" customWidth="1"/>
    <col min="514" max="514" width="42.25" style="15" customWidth="1"/>
    <col min="515" max="515" width="3.4140625" style="15" customWidth="1"/>
    <col min="516" max="516" width="3.6640625" style="15" customWidth="1"/>
    <col min="517" max="517" width="42.25" style="15" customWidth="1"/>
    <col min="518" max="518" width="3.4140625" style="15" customWidth="1"/>
    <col min="519" max="519" width="29.25" style="15" customWidth="1"/>
    <col min="520" max="520" width="0.4140625" style="15" customWidth="1"/>
    <col min="521" max="768" width="3.1640625" style="15"/>
    <col min="769" max="769" width="3.9140625" style="15" customWidth="1"/>
    <col min="770" max="770" width="42.25" style="15" customWidth="1"/>
    <col min="771" max="771" width="3.4140625" style="15" customWidth="1"/>
    <col min="772" max="772" width="3.6640625" style="15" customWidth="1"/>
    <col min="773" max="773" width="42.25" style="15" customWidth="1"/>
    <col min="774" max="774" width="3.4140625" style="15" customWidth="1"/>
    <col min="775" max="775" width="29.25" style="15" customWidth="1"/>
    <col min="776" max="776" width="0.4140625" style="15" customWidth="1"/>
    <col min="777" max="1024" width="3.1640625" style="15"/>
    <col min="1025" max="1025" width="3.9140625" style="15" customWidth="1"/>
    <col min="1026" max="1026" width="42.25" style="15" customWidth="1"/>
    <col min="1027" max="1027" width="3.4140625" style="15" customWidth="1"/>
    <col min="1028" max="1028" width="3.6640625" style="15" customWidth="1"/>
    <col min="1029" max="1029" width="42.25" style="15" customWidth="1"/>
    <col min="1030" max="1030" width="3.4140625" style="15" customWidth="1"/>
    <col min="1031" max="1031" width="29.25" style="15" customWidth="1"/>
    <col min="1032" max="1032" width="0.4140625" style="15" customWidth="1"/>
    <col min="1033" max="1280" width="3.1640625" style="15"/>
    <col min="1281" max="1281" width="3.9140625" style="15" customWidth="1"/>
    <col min="1282" max="1282" width="42.25" style="15" customWidth="1"/>
    <col min="1283" max="1283" width="3.4140625" style="15" customWidth="1"/>
    <col min="1284" max="1284" width="3.6640625" style="15" customWidth="1"/>
    <col min="1285" max="1285" width="42.25" style="15" customWidth="1"/>
    <col min="1286" max="1286" width="3.4140625" style="15" customWidth="1"/>
    <col min="1287" max="1287" width="29.25" style="15" customWidth="1"/>
    <col min="1288" max="1288" width="0.4140625" style="15" customWidth="1"/>
    <col min="1289" max="1536" width="3.1640625" style="15"/>
    <col min="1537" max="1537" width="3.9140625" style="15" customWidth="1"/>
    <col min="1538" max="1538" width="42.25" style="15" customWidth="1"/>
    <col min="1539" max="1539" width="3.4140625" style="15" customWidth="1"/>
    <col min="1540" max="1540" width="3.6640625" style="15" customWidth="1"/>
    <col min="1541" max="1541" width="42.25" style="15" customWidth="1"/>
    <col min="1542" max="1542" width="3.4140625" style="15" customWidth="1"/>
    <col min="1543" max="1543" width="29.25" style="15" customWidth="1"/>
    <col min="1544" max="1544" width="0.4140625" style="15" customWidth="1"/>
    <col min="1545" max="1792" width="3.1640625" style="15"/>
    <col min="1793" max="1793" width="3.9140625" style="15" customWidth="1"/>
    <col min="1794" max="1794" width="42.25" style="15" customWidth="1"/>
    <col min="1795" max="1795" width="3.4140625" style="15" customWidth="1"/>
    <col min="1796" max="1796" width="3.6640625" style="15" customWidth="1"/>
    <col min="1797" max="1797" width="42.25" style="15" customWidth="1"/>
    <col min="1798" max="1798" width="3.4140625" style="15" customWidth="1"/>
    <col min="1799" max="1799" width="29.25" style="15" customWidth="1"/>
    <col min="1800" max="1800" width="0.4140625" style="15" customWidth="1"/>
    <col min="1801" max="2048" width="3.1640625" style="15"/>
    <col min="2049" max="2049" width="3.9140625" style="15" customWidth="1"/>
    <col min="2050" max="2050" width="42.25" style="15" customWidth="1"/>
    <col min="2051" max="2051" width="3.4140625" style="15" customWidth="1"/>
    <col min="2052" max="2052" width="3.6640625" style="15" customWidth="1"/>
    <col min="2053" max="2053" width="42.25" style="15" customWidth="1"/>
    <col min="2054" max="2054" width="3.4140625" style="15" customWidth="1"/>
    <col min="2055" max="2055" width="29.25" style="15" customWidth="1"/>
    <col min="2056" max="2056" width="0.4140625" style="15" customWidth="1"/>
    <col min="2057" max="2304" width="3.1640625" style="15"/>
    <col min="2305" max="2305" width="3.9140625" style="15" customWidth="1"/>
    <col min="2306" max="2306" width="42.25" style="15" customWidth="1"/>
    <col min="2307" max="2307" width="3.4140625" style="15" customWidth="1"/>
    <col min="2308" max="2308" width="3.6640625" style="15" customWidth="1"/>
    <col min="2309" max="2309" width="42.25" style="15" customWidth="1"/>
    <col min="2310" max="2310" width="3.4140625" style="15" customWidth="1"/>
    <col min="2311" max="2311" width="29.25" style="15" customWidth="1"/>
    <col min="2312" max="2312" width="0.4140625" style="15" customWidth="1"/>
    <col min="2313" max="2560" width="3.1640625" style="15"/>
    <col min="2561" max="2561" width="3.9140625" style="15" customWidth="1"/>
    <col min="2562" max="2562" width="42.25" style="15" customWidth="1"/>
    <col min="2563" max="2563" width="3.4140625" style="15" customWidth="1"/>
    <col min="2564" max="2564" width="3.6640625" style="15" customWidth="1"/>
    <col min="2565" max="2565" width="42.25" style="15" customWidth="1"/>
    <col min="2566" max="2566" width="3.4140625" style="15" customWidth="1"/>
    <col min="2567" max="2567" width="29.25" style="15" customWidth="1"/>
    <col min="2568" max="2568" width="0.4140625" style="15" customWidth="1"/>
    <col min="2569" max="2816" width="3.1640625" style="15"/>
    <col min="2817" max="2817" width="3.9140625" style="15" customWidth="1"/>
    <col min="2818" max="2818" width="42.25" style="15" customWidth="1"/>
    <col min="2819" max="2819" width="3.4140625" style="15" customWidth="1"/>
    <col min="2820" max="2820" width="3.6640625" style="15" customWidth="1"/>
    <col min="2821" max="2821" width="42.25" style="15" customWidth="1"/>
    <col min="2822" max="2822" width="3.4140625" style="15" customWidth="1"/>
    <col min="2823" max="2823" width="29.25" style="15" customWidth="1"/>
    <col min="2824" max="2824" width="0.4140625" style="15" customWidth="1"/>
    <col min="2825" max="3072" width="3.1640625" style="15"/>
    <col min="3073" max="3073" width="3.9140625" style="15" customWidth="1"/>
    <col min="3074" max="3074" width="42.25" style="15" customWidth="1"/>
    <col min="3075" max="3075" width="3.4140625" style="15" customWidth="1"/>
    <col min="3076" max="3076" width="3.6640625" style="15" customWidth="1"/>
    <col min="3077" max="3077" width="42.25" style="15" customWidth="1"/>
    <col min="3078" max="3078" width="3.4140625" style="15" customWidth="1"/>
    <col min="3079" max="3079" width="29.25" style="15" customWidth="1"/>
    <col min="3080" max="3080" width="0.4140625" style="15" customWidth="1"/>
    <col min="3081" max="3328" width="3.1640625" style="15"/>
    <col min="3329" max="3329" width="3.9140625" style="15" customWidth="1"/>
    <col min="3330" max="3330" width="42.25" style="15" customWidth="1"/>
    <col min="3331" max="3331" width="3.4140625" style="15" customWidth="1"/>
    <col min="3332" max="3332" width="3.6640625" style="15" customWidth="1"/>
    <col min="3333" max="3333" width="42.25" style="15" customWidth="1"/>
    <col min="3334" max="3334" width="3.4140625" style="15" customWidth="1"/>
    <col min="3335" max="3335" width="29.25" style="15" customWidth="1"/>
    <col min="3336" max="3336" width="0.4140625" style="15" customWidth="1"/>
    <col min="3337" max="3584" width="3.1640625" style="15"/>
    <col min="3585" max="3585" width="3.9140625" style="15" customWidth="1"/>
    <col min="3586" max="3586" width="42.25" style="15" customWidth="1"/>
    <col min="3587" max="3587" width="3.4140625" style="15" customWidth="1"/>
    <col min="3588" max="3588" width="3.6640625" style="15" customWidth="1"/>
    <col min="3589" max="3589" width="42.25" style="15" customWidth="1"/>
    <col min="3590" max="3590" width="3.4140625" style="15" customWidth="1"/>
    <col min="3591" max="3591" width="29.25" style="15" customWidth="1"/>
    <col min="3592" max="3592" width="0.4140625" style="15" customWidth="1"/>
    <col min="3593" max="3840" width="3.1640625" style="15"/>
    <col min="3841" max="3841" width="3.9140625" style="15" customWidth="1"/>
    <col min="3842" max="3842" width="42.25" style="15" customWidth="1"/>
    <col min="3843" max="3843" width="3.4140625" style="15" customWidth="1"/>
    <col min="3844" max="3844" width="3.6640625" style="15" customWidth="1"/>
    <col min="3845" max="3845" width="42.25" style="15" customWidth="1"/>
    <col min="3846" max="3846" width="3.4140625" style="15" customWidth="1"/>
    <col min="3847" max="3847" width="29.25" style="15" customWidth="1"/>
    <col min="3848" max="3848" width="0.4140625" style="15" customWidth="1"/>
    <col min="3849" max="4096" width="3.1640625" style="15"/>
    <col min="4097" max="4097" width="3.9140625" style="15" customWidth="1"/>
    <col min="4098" max="4098" width="42.25" style="15" customWidth="1"/>
    <col min="4099" max="4099" width="3.4140625" style="15" customWidth="1"/>
    <col min="4100" max="4100" width="3.6640625" style="15" customWidth="1"/>
    <col min="4101" max="4101" width="42.25" style="15" customWidth="1"/>
    <col min="4102" max="4102" width="3.4140625" style="15" customWidth="1"/>
    <col min="4103" max="4103" width="29.25" style="15" customWidth="1"/>
    <col min="4104" max="4104" width="0.4140625" style="15" customWidth="1"/>
    <col min="4105" max="4352" width="3.1640625" style="15"/>
    <col min="4353" max="4353" width="3.9140625" style="15" customWidth="1"/>
    <col min="4354" max="4354" width="42.25" style="15" customWidth="1"/>
    <col min="4355" max="4355" width="3.4140625" style="15" customWidth="1"/>
    <col min="4356" max="4356" width="3.6640625" style="15" customWidth="1"/>
    <col min="4357" max="4357" width="42.25" style="15" customWidth="1"/>
    <col min="4358" max="4358" width="3.4140625" style="15" customWidth="1"/>
    <col min="4359" max="4359" width="29.25" style="15" customWidth="1"/>
    <col min="4360" max="4360" width="0.4140625" style="15" customWidth="1"/>
    <col min="4361" max="4608" width="3.1640625" style="15"/>
    <col min="4609" max="4609" width="3.9140625" style="15" customWidth="1"/>
    <col min="4610" max="4610" width="42.25" style="15" customWidth="1"/>
    <col min="4611" max="4611" width="3.4140625" style="15" customWidth="1"/>
    <col min="4612" max="4612" width="3.6640625" style="15" customWidth="1"/>
    <col min="4613" max="4613" width="42.25" style="15" customWidth="1"/>
    <col min="4614" max="4614" width="3.4140625" style="15" customWidth="1"/>
    <col min="4615" max="4615" width="29.25" style="15" customWidth="1"/>
    <col min="4616" max="4616" width="0.4140625" style="15" customWidth="1"/>
    <col min="4617" max="4864" width="3.1640625" style="15"/>
    <col min="4865" max="4865" width="3.9140625" style="15" customWidth="1"/>
    <col min="4866" max="4866" width="42.25" style="15" customWidth="1"/>
    <col min="4867" max="4867" width="3.4140625" style="15" customWidth="1"/>
    <col min="4868" max="4868" width="3.6640625" style="15" customWidth="1"/>
    <col min="4869" max="4869" width="42.25" style="15" customWidth="1"/>
    <col min="4870" max="4870" width="3.4140625" style="15" customWidth="1"/>
    <col min="4871" max="4871" width="29.25" style="15" customWidth="1"/>
    <col min="4872" max="4872" width="0.4140625" style="15" customWidth="1"/>
    <col min="4873" max="5120" width="3.1640625" style="15"/>
    <col min="5121" max="5121" width="3.9140625" style="15" customWidth="1"/>
    <col min="5122" max="5122" width="42.25" style="15" customWidth="1"/>
    <col min="5123" max="5123" width="3.4140625" style="15" customWidth="1"/>
    <col min="5124" max="5124" width="3.6640625" style="15" customWidth="1"/>
    <col min="5125" max="5125" width="42.25" style="15" customWidth="1"/>
    <col min="5126" max="5126" width="3.4140625" style="15" customWidth="1"/>
    <col min="5127" max="5127" width="29.25" style="15" customWidth="1"/>
    <col min="5128" max="5128" width="0.4140625" style="15" customWidth="1"/>
    <col min="5129" max="5376" width="3.1640625" style="15"/>
    <col min="5377" max="5377" width="3.9140625" style="15" customWidth="1"/>
    <col min="5378" max="5378" width="42.25" style="15" customWidth="1"/>
    <col min="5379" max="5379" width="3.4140625" style="15" customWidth="1"/>
    <col min="5380" max="5380" width="3.6640625" style="15" customWidth="1"/>
    <col min="5381" max="5381" width="42.25" style="15" customWidth="1"/>
    <col min="5382" max="5382" width="3.4140625" style="15" customWidth="1"/>
    <col min="5383" max="5383" width="29.25" style="15" customWidth="1"/>
    <col min="5384" max="5384" width="0.4140625" style="15" customWidth="1"/>
    <col min="5385" max="5632" width="3.1640625" style="15"/>
    <col min="5633" max="5633" width="3.9140625" style="15" customWidth="1"/>
    <col min="5634" max="5634" width="42.25" style="15" customWidth="1"/>
    <col min="5635" max="5635" width="3.4140625" style="15" customWidth="1"/>
    <col min="5636" max="5636" width="3.6640625" style="15" customWidth="1"/>
    <col min="5637" max="5637" width="42.25" style="15" customWidth="1"/>
    <col min="5638" max="5638" width="3.4140625" style="15" customWidth="1"/>
    <col min="5639" max="5639" width="29.25" style="15" customWidth="1"/>
    <col min="5640" max="5640" width="0.4140625" style="15" customWidth="1"/>
    <col min="5641" max="5888" width="3.1640625" style="15"/>
    <col min="5889" max="5889" width="3.9140625" style="15" customWidth="1"/>
    <col min="5890" max="5890" width="42.25" style="15" customWidth="1"/>
    <col min="5891" max="5891" width="3.4140625" style="15" customWidth="1"/>
    <col min="5892" max="5892" width="3.6640625" style="15" customWidth="1"/>
    <col min="5893" max="5893" width="42.25" style="15" customWidth="1"/>
    <col min="5894" max="5894" width="3.4140625" style="15" customWidth="1"/>
    <col min="5895" max="5895" width="29.25" style="15" customWidth="1"/>
    <col min="5896" max="5896" width="0.4140625" style="15" customWidth="1"/>
    <col min="5897" max="6144" width="3.1640625" style="15"/>
    <col min="6145" max="6145" width="3.9140625" style="15" customWidth="1"/>
    <col min="6146" max="6146" width="42.25" style="15" customWidth="1"/>
    <col min="6147" max="6147" width="3.4140625" style="15" customWidth="1"/>
    <col min="6148" max="6148" width="3.6640625" style="15" customWidth="1"/>
    <col min="6149" max="6149" width="42.25" style="15" customWidth="1"/>
    <col min="6150" max="6150" width="3.4140625" style="15" customWidth="1"/>
    <col min="6151" max="6151" width="29.25" style="15" customWidth="1"/>
    <col min="6152" max="6152" width="0.4140625" style="15" customWidth="1"/>
    <col min="6153" max="6400" width="3.1640625" style="15"/>
    <col min="6401" max="6401" width="3.9140625" style="15" customWidth="1"/>
    <col min="6402" max="6402" width="42.25" style="15" customWidth="1"/>
    <col min="6403" max="6403" width="3.4140625" style="15" customWidth="1"/>
    <col min="6404" max="6404" width="3.6640625" style="15" customWidth="1"/>
    <col min="6405" max="6405" width="42.25" style="15" customWidth="1"/>
    <col min="6406" max="6406" width="3.4140625" style="15" customWidth="1"/>
    <col min="6407" max="6407" width="29.25" style="15" customWidth="1"/>
    <col min="6408" max="6408" width="0.4140625" style="15" customWidth="1"/>
    <col min="6409" max="6656" width="3.1640625" style="15"/>
    <col min="6657" max="6657" width="3.9140625" style="15" customWidth="1"/>
    <col min="6658" max="6658" width="42.25" style="15" customWidth="1"/>
    <col min="6659" max="6659" width="3.4140625" style="15" customWidth="1"/>
    <col min="6660" max="6660" width="3.6640625" style="15" customWidth="1"/>
    <col min="6661" max="6661" width="42.25" style="15" customWidth="1"/>
    <col min="6662" max="6662" width="3.4140625" style="15" customWidth="1"/>
    <col min="6663" max="6663" width="29.25" style="15" customWidth="1"/>
    <col min="6664" max="6664" width="0.4140625" style="15" customWidth="1"/>
    <col min="6665" max="6912" width="3.1640625" style="15"/>
    <col min="6913" max="6913" width="3.9140625" style="15" customWidth="1"/>
    <col min="6914" max="6914" width="42.25" style="15" customWidth="1"/>
    <col min="6915" max="6915" width="3.4140625" style="15" customWidth="1"/>
    <col min="6916" max="6916" width="3.6640625" style="15" customWidth="1"/>
    <col min="6917" max="6917" width="42.25" style="15" customWidth="1"/>
    <col min="6918" max="6918" width="3.4140625" style="15" customWidth="1"/>
    <col min="6919" max="6919" width="29.25" style="15" customWidth="1"/>
    <col min="6920" max="6920" width="0.4140625" style="15" customWidth="1"/>
    <col min="6921" max="7168" width="3.1640625" style="15"/>
    <col min="7169" max="7169" width="3.9140625" style="15" customWidth="1"/>
    <col min="7170" max="7170" width="42.25" style="15" customWidth="1"/>
    <col min="7171" max="7171" width="3.4140625" style="15" customWidth="1"/>
    <col min="7172" max="7172" width="3.6640625" style="15" customWidth="1"/>
    <col min="7173" max="7173" width="42.25" style="15" customWidth="1"/>
    <col min="7174" max="7174" width="3.4140625" style="15" customWidth="1"/>
    <col min="7175" max="7175" width="29.25" style="15" customWidth="1"/>
    <col min="7176" max="7176" width="0.4140625" style="15" customWidth="1"/>
    <col min="7177" max="7424" width="3.1640625" style="15"/>
    <col min="7425" max="7425" width="3.9140625" style="15" customWidth="1"/>
    <col min="7426" max="7426" width="42.25" style="15" customWidth="1"/>
    <col min="7427" max="7427" width="3.4140625" style="15" customWidth="1"/>
    <col min="7428" max="7428" width="3.6640625" style="15" customWidth="1"/>
    <col min="7429" max="7429" width="42.25" style="15" customWidth="1"/>
    <col min="7430" max="7430" width="3.4140625" style="15" customWidth="1"/>
    <col min="7431" max="7431" width="29.25" style="15" customWidth="1"/>
    <col min="7432" max="7432" width="0.4140625" style="15" customWidth="1"/>
    <col min="7433" max="7680" width="3.1640625" style="15"/>
    <col min="7681" max="7681" width="3.9140625" style="15" customWidth="1"/>
    <col min="7682" max="7682" width="42.25" style="15" customWidth="1"/>
    <col min="7683" max="7683" width="3.4140625" style="15" customWidth="1"/>
    <col min="7684" max="7684" width="3.6640625" style="15" customWidth="1"/>
    <col min="7685" max="7685" width="42.25" style="15" customWidth="1"/>
    <col min="7686" max="7686" width="3.4140625" style="15" customWidth="1"/>
    <col min="7687" max="7687" width="29.25" style="15" customWidth="1"/>
    <col min="7688" max="7688" width="0.4140625" style="15" customWidth="1"/>
    <col min="7689" max="7936" width="3.1640625" style="15"/>
    <col min="7937" max="7937" width="3.9140625" style="15" customWidth="1"/>
    <col min="7938" max="7938" width="42.25" style="15" customWidth="1"/>
    <col min="7939" max="7939" width="3.4140625" style="15" customWidth="1"/>
    <col min="7940" max="7940" width="3.6640625" style="15" customWidth="1"/>
    <col min="7941" max="7941" width="42.25" style="15" customWidth="1"/>
    <col min="7942" max="7942" width="3.4140625" style="15" customWidth="1"/>
    <col min="7943" max="7943" width="29.25" style="15" customWidth="1"/>
    <col min="7944" max="7944" width="0.4140625" style="15" customWidth="1"/>
    <col min="7945" max="8192" width="3.1640625" style="15"/>
    <col min="8193" max="8193" width="3.9140625" style="15" customWidth="1"/>
    <col min="8194" max="8194" width="42.25" style="15" customWidth="1"/>
    <col min="8195" max="8195" width="3.4140625" style="15" customWidth="1"/>
    <col min="8196" max="8196" width="3.6640625" style="15" customWidth="1"/>
    <col min="8197" max="8197" width="42.25" style="15" customWidth="1"/>
    <col min="8198" max="8198" width="3.4140625" style="15" customWidth="1"/>
    <col min="8199" max="8199" width="29.25" style="15" customWidth="1"/>
    <col min="8200" max="8200" width="0.4140625" style="15" customWidth="1"/>
    <col min="8201" max="8448" width="3.1640625" style="15"/>
    <col min="8449" max="8449" width="3.9140625" style="15" customWidth="1"/>
    <col min="8450" max="8450" width="42.25" style="15" customWidth="1"/>
    <col min="8451" max="8451" width="3.4140625" style="15" customWidth="1"/>
    <col min="8452" max="8452" width="3.6640625" style="15" customWidth="1"/>
    <col min="8453" max="8453" width="42.25" style="15" customWidth="1"/>
    <col min="8454" max="8454" width="3.4140625" style="15" customWidth="1"/>
    <col min="8455" max="8455" width="29.25" style="15" customWidth="1"/>
    <col min="8456" max="8456" width="0.4140625" style="15" customWidth="1"/>
    <col min="8457" max="8704" width="3.1640625" style="15"/>
    <col min="8705" max="8705" width="3.9140625" style="15" customWidth="1"/>
    <col min="8706" max="8706" width="42.25" style="15" customWidth="1"/>
    <col min="8707" max="8707" width="3.4140625" style="15" customWidth="1"/>
    <col min="8708" max="8708" width="3.6640625" style="15" customWidth="1"/>
    <col min="8709" max="8709" width="42.25" style="15" customWidth="1"/>
    <col min="8710" max="8710" width="3.4140625" style="15" customWidth="1"/>
    <col min="8711" max="8711" width="29.25" style="15" customWidth="1"/>
    <col min="8712" max="8712" width="0.4140625" style="15" customWidth="1"/>
    <col min="8713" max="8960" width="3.1640625" style="15"/>
    <col min="8961" max="8961" width="3.9140625" style="15" customWidth="1"/>
    <col min="8962" max="8962" width="42.25" style="15" customWidth="1"/>
    <col min="8963" max="8963" width="3.4140625" style="15" customWidth="1"/>
    <col min="8964" max="8964" width="3.6640625" style="15" customWidth="1"/>
    <col min="8965" max="8965" width="42.25" style="15" customWidth="1"/>
    <col min="8966" max="8966" width="3.4140625" style="15" customWidth="1"/>
    <col min="8967" max="8967" width="29.25" style="15" customWidth="1"/>
    <col min="8968" max="8968" width="0.4140625" style="15" customWidth="1"/>
    <col min="8969" max="9216" width="3.1640625" style="15"/>
    <col min="9217" max="9217" width="3.9140625" style="15" customWidth="1"/>
    <col min="9218" max="9218" width="42.25" style="15" customWidth="1"/>
    <col min="9219" max="9219" width="3.4140625" style="15" customWidth="1"/>
    <col min="9220" max="9220" width="3.6640625" style="15" customWidth="1"/>
    <col min="9221" max="9221" width="42.25" style="15" customWidth="1"/>
    <col min="9222" max="9222" width="3.4140625" style="15" customWidth="1"/>
    <col min="9223" max="9223" width="29.25" style="15" customWidth="1"/>
    <col min="9224" max="9224" width="0.4140625" style="15" customWidth="1"/>
    <col min="9225" max="9472" width="3.1640625" style="15"/>
    <col min="9473" max="9473" width="3.9140625" style="15" customWidth="1"/>
    <col min="9474" max="9474" width="42.25" style="15" customWidth="1"/>
    <col min="9475" max="9475" width="3.4140625" style="15" customWidth="1"/>
    <col min="9476" max="9476" width="3.6640625" style="15" customWidth="1"/>
    <col min="9477" max="9477" width="42.25" style="15" customWidth="1"/>
    <col min="9478" max="9478" width="3.4140625" style="15" customWidth="1"/>
    <col min="9479" max="9479" width="29.25" style="15" customWidth="1"/>
    <col min="9480" max="9480" width="0.4140625" style="15" customWidth="1"/>
    <col min="9481" max="9728" width="3.1640625" style="15"/>
    <col min="9729" max="9729" width="3.9140625" style="15" customWidth="1"/>
    <col min="9730" max="9730" width="42.25" style="15" customWidth="1"/>
    <col min="9731" max="9731" width="3.4140625" style="15" customWidth="1"/>
    <col min="9732" max="9732" width="3.6640625" style="15" customWidth="1"/>
    <col min="9733" max="9733" width="42.25" style="15" customWidth="1"/>
    <col min="9734" max="9734" width="3.4140625" style="15" customWidth="1"/>
    <col min="9735" max="9735" width="29.25" style="15" customWidth="1"/>
    <col min="9736" max="9736" width="0.4140625" style="15" customWidth="1"/>
    <col min="9737" max="9984" width="3.1640625" style="15"/>
    <col min="9985" max="9985" width="3.9140625" style="15" customWidth="1"/>
    <col min="9986" max="9986" width="42.25" style="15" customWidth="1"/>
    <col min="9987" max="9987" width="3.4140625" style="15" customWidth="1"/>
    <col min="9988" max="9988" width="3.6640625" style="15" customWidth="1"/>
    <col min="9989" max="9989" width="42.25" style="15" customWidth="1"/>
    <col min="9990" max="9990" width="3.4140625" style="15" customWidth="1"/>
    <col min="9991" max="9991" width="29.25" style="15" customWidth="1"/>
    <col min="9992" max="9992" width="0.4140625" style="15" customWidth="1"/>
    <col min="9993" max="10240" width="3.1640625" style="15"/>
    <col min="10241" max="10241" width="3.9140625" style="15" customWidth="1"/>
    <col min="10242" max="10242" width="42.25" style="15" customWidth="1"/>
    <col min="10243" max="10243" width="3.4140625" style="15" customWidth="1"/>
    <col min="10244" max="10244" width="3.6640625" style="15" customWidth="1"/>
    <col min="10245" max="10245" width="42.25" style="15" customWidth="1"/>
    <col min="10246" max="10246" width="3.4140625" style="15" customWidth="1"/>
    <col min="10247" max="10247" width="29.25" style="15" customWidth="1"/>
    <col min="10248" max="10248" width="0.4140625" style="15" customWidth="1"/>
    <col min="10249" max="10496" width="3.1640625" style="15"/>
    <col min="10497" max="10497" width="3.9140625" style="15" customWidth="1"/>
    <col min="10498" max="10498" width="42.25" style="15" customWidth="1"/>
    <col min="10499" max="10499" width="3.4140625" style="15" customWidth="1"/>
    <col min="10500" max="10500" width="3.6640625" style="15" customWidth="1"/>
    <col min="10501" max="10501" width="42.25" style="15" customWidth="1"/>
    <col min="10502" max="10502" width="3.4140625" style="15" customWidth="1"/>
    <col min="10503" max="10503" width="29.25" style="15" customWidth="1"/>
    <col min="10504" max="10504" width="0.4140625" style="15" customWidth="1"/>
    <col min="10505" max="10752" width="3.1640625" style="15"/>
    <col min="10753" max="10753" width="3.9140625" style="15" customWidth="1"/>
    <col min="10754" max="10754" width="42.25" style="15" customWidth="1"/>
    <col min="10755" max="10755" width="3.4140625" style="15" customWidth="1"/>
    <col min="10756" max="10756" width="3.6640625" style="15" customWidth="1"/>
    <col min="10757" max="10757" width="42.25" style="15" customWidth="1"/>
    <col min="10758" max="10758" width="3.4140625" style="15" customWidth="1"/>
    <col min="10759" max="10759" width="29.25" style="15" customWidth="1"/>
    <col min="10760" max="10760" width="0.4140625" style="15" customWidth="1"/>
    <col min="10761" max="11008" width="3.1640625" style="15"/>
    <col min="11009" max="11009" width="3.9140625" style="15" customWidth="1"/>
    <col min="11010" max="11010" width="42.25" style="15" customWidth="1"/>
    <col min="11011" max="11011" width="3.4140625" style="15" customWidth="1"/>
    <col min="11012" max="11012" width="3.6640625" style="15" customWidth="1"/>
    <col min="11013" max="11013" width="42.25" style="15" customWidth="1"/>
    <col min="11014" max="11014" width="3.4140625" style="15" customWidth="1"/>
    <col min="11015" max="11015" width="29.25" style="15" customWidth="1"/>
    <col min="11016" max="11016" width="0.4140625" style="15" customWidth="1"/>
    <col min="11017" max="11264" width="3.1640625" style="15"/>
    <col min="11265" max="11265" width="3.9140625" style="15" customWidth="1"/>
    <col min="11266" max="11266" width="42.25" style="15" customWidth="1"/>
    <col min="11267" max="11267" width="3.4140625" style="15" customWidth="1"/>
    <col min="11268" max="11268" width="3.6640625" style="15" customWidth="1"/>
    <col min="11269" max="11269" width="42.25" style="15" customWidth="1"/>
    <col min="11270" max="11270" width="3.4140625" style="15" customWidth="1"/>
    <col min="11271" max="11271" width="29.25" style="15" customWidth="1"/>
    <col min="11272" max="11272" width="0.4140625" style="15" customWidth="1"/>
    <col min="11273" max="11520" width="3.1640625" style="15"/>
    <col min="11521" max="11521" width="3.9140625" style="15" customWidth="1"/>
    <col min="11522" max="11522" width="42.25" style="15" customWidth="1"/>
    <col min="11523" max="11523" width="3.4140625" style="15" customWidth="1"/>
    <col min="11524" max="11524" width="3.6640625" style="15" customWidth="1"/>
    <col min="11525" max="11525" width="42.25" style="15" customWidth="1"/>
    <col min="11526" max="11526" width="3.4140625" style="15" customWidth="1"/>
    <col min="11527" max="11527" width="29.25" style="15" customWidth="1"/>
    <col min="11528" max="11528" width="0.4140625" style="15" customWidth="1"/>
    <col min="11529" max="11776" width="3.1640625" style="15"/>
    <col min="11777" max="11777" width="3.9140625" style="15" customWidth="1"/>
    <col min="11778" max="11778" width="42.25" style="15" customWidth="1"/>
    <col min="11779" max="11779" width="3.4140625" style="15" customWidth="1"/>
    <col min="11780" max="11780" width="3.6640625" style="15" customWidth="1"/>
    <col min="11781" max="11781" width="42.25" style="15" customWidth="1"/>
    <col min="11782" max="11782" width="3.4140625" style="15" customWidth="1"/>
    <col min="11783" max="11783" width="29.25" style="15" customWidth="1"/>
    <col min="11784" max="11784" width="0.4140625" style="15" customWidth="1"/>
    <col min="11785" max="12032" width="3.1640625" style="15"/>
    <col min="12033" max="12033" width="3.9140625" style="15" customWidth="1"/>
    <col min="12034" max="12034" width="42.25" style="15" customWidth="1"/>
    <col min="12035" max="12035" width="3.4140625" style="15" customWidth="1"/>
    <col min="12036" max="12036" width="3.6640625" style="15" customWidth="1"/>
    <col min="12037" max="12037" width="42.25" style="15" customWidth="1"/>
    <col min="12038" max="12038" width="3.4140625" style="15" customWidth="1"/>
    <col min="12039" max="12039" width="29.25" style="15" customWidth="1"/>
    <col min="12040" max="12040" width="0.4140625" style="15" customWidth="1"/>
    <col min="12041" max="12288" width="3.1640625" style="15"/>
    <col min="12289" max="12289" width="3.9140625" style="15" customWidth="1"/>
    <col min="12290" max="12290" width="42.25" style="15" customWidth="1"/>
    <col min="12291" max="12291" width="3.4140625" style="15" customWidth="1"/>
    <col min="12292" max="12292" width="3.6640625" style="15" customWidth="1"/>
    <col min="12293" max="12293" width="42.25" style="15" customWidth="1"/>
    <col min="12294" max="12294" width="3.4140625" style="15" customWidth="1"/>
    <col min="12295" max="12295" width="29.25" style="15" customWidth="1"/>
    <col min="12296" max="12296" width="0.4140625" style="15" customWidth="1"/>
    <col min="12297" max="12544" width="3.1640625" style="15"/>
    <col min="12545" max="12545" width="3.9140625" style="15" customWidth="1"/>
    <col min="12546" max="12546" width="42.25" style="15" customWidth="1"/>
    <col min="12547" max="12547" width="3.4140625" style="15" customWidth="1"/>
    <col min="12548" max="12548" width="3.6640625" style="15" customWidth="1"/>
    <col min="12549" max="12549" width="42.25" style="15" customWidth="1"/>
    <col min="12550" max="12550" width="3.4140625" style="15" customWidth="1"/>
    <col min="12551" max="12551" width="29.25" style="15" customWidth="1"/>
    <col min="12552" max="12552" width="0.4140625" style="15" customWidth="1"/>
    <col min="12553" max="12800" width="3.1640625" style="15"/>
    <col min="12801" max="12801" width="3.9140625" style="15" customWidth="1"/>
    <col min="12802" max="12802" width="42.25" style="15" customWidth="1"/>
    <col min="12803" max="12803" width="3.4140625" style="15" customWidth="1"/>
    <col min="12804" max="12804" width="3.6640625" style="15" customWidth="1"/>
    <col min="12805" max="12805" width="42.25" style="15" customWidth="1"/>
    <col min="12806" max="12806" width="3.4140625" style="15" customWidth="1"/>
    <col min="12807" max="12807" width="29.25" style="15" customWidth="1"/>
    <col min="12808" max="12808" width="0.4140625" style="15" customWidth="1"/>
    <col min="12809" max="13056" width="3.1640625" style="15"/>
    <col min="13057" max="13057" width="3.9140625" style="15" customWidth="1"/>
    <col min="13058" max="13058" width="42.25" style="15" customWidth="1"/>
    <col min="13059" max="13059" width="3.4140625" style="15" customWidth="1"/>
    <col min="13060" max="13060" width="3.6640625" style="15" customWidth="1"/>
    <col min="13061" max="13061" width="42.25" style="15" customWidth="1"/>
    <col min="13062" max="13062" width="3.4140625" style="15" customWidth="1"/>
    <col min="13063" max="13063" width="29.25" style="15" customWidth="1"/>
    <col min="13064" max="13064" width="0.4140625" style="15" customWidth="1"/>
    <col min="13065" max="13312" width="3.1640625" style="15"/>
    <col min="13313" max="13313" width="3.9140625" style="15" customWidth="1"/>
    <col min="13314" max="13314" width="42.25" style="15" customWidth="1"/>
    <col min="13315" max="13315" width="3.4140625" style="15" customWidth="1"/>
    <col min="13316" max="13316" width="3.6640625" style="15" customWidth="1"/>
    <col min="13317" max="13317" width="42.25" style="15" customWidth="1"/>
    <col min="13318" max="13318" width="3.4140625" style="15" customWidth="1"/>
    <col min="13319" max="13319" width="29.25" style="15" customWidth="1"/>
    <col min="13320" max="13320" width="0.4140625" style="15" customWidth="1"/>
    <col min="13321" max="13568" width="3.1640625" style="15"/>
    <col min="13569" max="13569" width="3.9140625" style="15" customWidth="1"/>
    <col min="13570" max="13570" width="42.25" style="15" customWidth="1"/>
    <col min="13571" max="13571" width="3.4140625" style="15" customWidth="1"/>
    <col min="13572" max="13572" width="3.6640625" style="15" customWidth="1"/>
    <col min="13573" max="13573" width="42.25" style="15" customWidth="1"/>
    <col min="13574" max="13574" width="3.4140625" style="15" customWidth="1"/>
    <col min="13575" max="13575" width="29.25" style="15" customWidth="1"/>
    <col min="13576" max="13576" width="0.4140625" style="15" customWidth="1"/>
    <col min="13577" max="13824" width="3.1640625" style="15"/>
    <col min="13825" max="13825" width="3.9140625" style="15" customWidth="1"/>
    <col min="13826" max="13826" width="42.25" style="15" customWidth="1"/>
    <col min="13827" max="13827" width="3.4140625" style="15" customWidth="1"/>
    <col min="13828" max="13828" width="3.6640625" style="15" customWidth="1"/>
    <col min="13829" max="13829" width="42.25" style="15" customWidth="1"/>
    <col min="13830" max="13830" width="3.4140625" style="15" customWidth="1"/>
    <col min="13831" max="13831" width="29.25" style="15" customWidth="1"/>
    <col min="13832" max="13832" width="0.4140625" style="15" customWidth="1"/>
    <col min="13833" max="14080" width="3.1640625" style="15"/>
    <col min="14081" max="14081" width="3.9140625" style="15" customWidth="1"/>
    <col min="14082" max="14082" width="42.25" style="15" customWidth="1"/>
    <col min="14083" max="14083" width="3.4140625" style="15" customWidth="1"/>
    <col min="14084" max="14084" width="3.6640625" style="15" customWidth="1"/>
    <col min="14085" max="14085" width="42.25" style="15" customWidth="1"/>
    <col min="14086" max="14086" width="3.4140625" style="15" customWidth="1"/>
    <col min="14087" max="14087" width="29.25" style="15" customWidth="1"/>
    <col min="14088" max="14088" width="0.4140625" style="15" customWidth="1"/>
    <col min="14089" max="14336" width="3.1640625" style="15"/>
    <col min="14337" max="14337" width="3.9140625" style="15" customWidth="1"/>
    <col min="14338" max="14338" width="42.25" style="15" customWidth="1"/>
    <col min="14339" max="14339" width="3.4140625" style="15" customWidth="1"/>
    <col min="14340" max="14340" width="3.6640625" style="15" customWidth="1"/>
    <col min="14341" max="14341" width="42.25" style="15" customWidth="1"/>
    <col min="14342" max="14342" width="3.4140625" style="15" customWidth="1"/>
    <col min="14343" max="14343" width="29.25" style="15" customWidth="1"/>
    <col min="14344" max="14344" width="0.4140625" style="15" customWidth="1"/>
    <col min="14345" max="14592" width="3.1640625" style="15"/>
    <col min="14593" max="14593" width="3.9140625" style="15" customWidth="1"/>
    <col min="14594" max="14594" width="42.25" style="15" customWidth="1"/>
    <col min="14595" max="14595" width="3.4140625" style="15" customWidth="1"/>
    <col min="14596" max="14596" width="3.6640625" style="15" customWidth="1"/>
    <col min="14597" max="14597" width="42.25" style="15" customWidth="1"/>
    <col min="14598" max="14598" width="3.4140625" style="15" customWidth="1"/>
    <col min="14599" max="14599" width="29.25" style="15" customWidth="1"/>
    <col min="14600" max="14600" width="0.4140625" style="15" customWidth="1"/>
    <col min="14601" max="14848" width="3.1640625" style="15"/>
    <col min="14849" max="14849" width="3.9140625" style="15" customWidth="1"/>
    <col min="14850" max="14850" width="42.25" style="15" customWidth="1"/>
    <col min="14851" max="14851" width="3.4140625" style="15" customWidth="1"/>
    <col min="14852" max="14852" width="3.6640625" style="15" customWidth="1"/>
    <col min="14853" max="14853" width="42.25" style="15" customWidth="1"/>
    <col min="14854" max="14854" width="3.4140625" style="15" customWidth="1"/>
    <col min="14855" max="14855" width="29.25" style="15" customWidth="1"/>
    <col min="14856" max="14856" width="0.4140625" style="15" customWidth="1"/>
    <col min="14857" max="15104" width="3.1640625" style="15"/>
    <col min="15105" max="15105" width="3.9140625" style="15" customWidth="1"/>
    <col min="15106" max="15106" width="42.25" style="15" customWidth="1"/>
    <col min="15107" max="15107" width="3.4140625" style="15" customWidth="1"/>
    <col min="15108" max="15108" width="3.6640625" style="15" customWidth="1"/>
    <col min="15109" max="15109" width="42.25" style="15" customWidth="1"/>
    <col min="15110" max="15110" width="3.4140625" style="15" customWidth="1"/>
    <col min="15111" max="15111" width="29.25" style="15" customWidth="1"/>
    <col min="15112" max="15112" width="0.4140625" style="15" customWidth="1"/>
    <col min="15113" max="15360" width="3.1640625" style="15"/>
    <col min="15361" max="15361" width="3.9140625" style="15" customWidth="1"/>
    <col min="15362" max="15362" width="42.25" style="15" customWidth="1"/>
    <col min="15363" max="15363" width="3.4140625" style="15" customWidth="1"/>
    <col min="15364" max="15364" width="3.6640625" style="15" customWidth="1"/>
    <col min="15365" max="15365" width="42.25" style="15" customWidth="1"/>
    <col min="15366" max="15366" width="3.4140625" style="15" customWidth="1"/>
    <col min="15367" max="15367" width="29.25" style="15" customWidth="1"/>
    <col min="15368" max="15368" width="0.4140625" style="15" customWidth="1"/>
    <col min="15369" max="15616" width="3.1640625" style="15"/>
    <col min="15617" max="15617" width="3.9140625" style="15" customWidth="1"/>
    <col min="15618" max="15618" width="42.25" style="15" customWidth="1"/>
    <col min="15619" max="15619" width="3.4140625" style="15" customWidth="1"/>
    <col min="15620" max="15620" width="3.6640625" style="15" customWidth="1"/>
    <col min="15621" max="15621" width="42.25" style="15" customWidth="1"/>
    <col min="15622" max="15622" width="3.4140625" style="15" customWidth="1"/>
    <col min="15623" max="15623" width="29.25" style="15" customWidth="1"/>
    <col min="15624" max="15624" width="0.4140625" style="15" customWidth="1"/>
    <col min="15625" max="15872" width="3.1640625" style="15"/>
    <col min="15873" max="15873" width="3.9140625" style="15" customWidth="1"/>
    <col min="15874" max="15874" width="42.25" style="15" customWidth="1"/>
    <col min="15875" max="15875" width="3.4140625" style="15" customWidth="1"/>
    <col min="15876" max="15876" width="3.6640625" style="15" customWidth="1"/>
    <col min="15877" max="15877" width="42.25" style="15" customWidth="1"/>
    <col min="15878" max="15878" width="3.4140625" style="15" customWidth="1"/>
    <col min="15879" max="15879" width="29.25" style="15" customWidth="1"/>
    <col min="15880" max="15880" width="0.4140625" style="15" customWidth="1"/>
    <col min="15881" max="16128" width="3.1640625" style="15"/>
    <col min="16129" max="16129" width="3.9140625" style="15" customWidth="1"/>
    <col min="16130" max="16130" width="42.25" style="15" customWidth="1"/>
    <col min="16131" max="16131" width="3.4140625" style="15" customWidth="1"/>
    <col min="16132" max="16132" width="3.6640625" style="15" customWidth="1"/>
    <col min="16133" max="16133" width="42.25" style="15" customWidth="1"/>
    <col min="16134" max="16134" width="3.4140625" style="15" customWidth="1"/>
    <col min="16135" max="16135" width="29.25" style="15" customWidth="1"/>
    <col min="16136" max="16136" width="0.4140625" style="15" customWidth="1"/>
    <col min="16137" max="16384" width="3.1640625" style="15"/>
  </cols>
  <sheetData>
    <row r="1" spans="1:7" ht="16.5" customHeight="1">
      <c r="A1" s="133" t="s">
        <v>41</v>
      </c>
      <c r="B1" s="133"/>
      <c r="C1" s="133"/>
      <c r="D1" s="133"/>
      <c r="E1" s="133"/>
      <c r="F1" s="133"/>
      <c r="G1" s="133"/>
    </row>
    <row r="2" spans="1:7" ht="17.149999999999999" customHeight="1">
      <c r="A2" s="2" t="s">
        <v>42</v>
      </c>
      <c r="B2" s="3"/>
      <c r="C2" s="3"/>
      <c r="E2" s="5"/>
      <c r="F2" s="5"/>
      <c r="G2" s="6" t="s">
        <v>43</v>
      </c>
    </row>
    <row r="3" spans="1:7" ht="21.65" customHeight="1">
      <c r="A3" s="128" t="s">
        <v>44</v>
      </c>
      <c r="B3" s="130"/>
      <c r="C3" s="130"/>
      <c r="D3" s="131" t="s">
        <v>45</v>
      </c>
      <c r="E3" s="130"/>
      <c r="F3" s="132"/>
      <c r="G3" s="7" t="s">
        <v>46</v>
      </c>
    </row>
    <row r="4" spans="1:7" ht="21.65" customHeight="1">
      <c r="A4" s="8" t="s">
        <v>47</v>
      </c>
      <c r="B4" s="9" t="s">
        <v>48</v>
      </c>
      <c r="C4" s="10"/>
      <c r="D4" s="11"/>
      <c r="E4" s="11"/>
      <c r="F4" s="12"/>
      <c r="G4" s="13">
        <v>35531815</v>
      </c>
    </row>
    <row r="5" spans="1:7" ht="21.65" customHeight="1">
      <c r="A5" s="14"/>
      <c r="C5" s="15"/>
      <c r="D5" s="16" t="s">
        <v>47</v>
      </c>
      <c r="E5" s="17" t="s">
        <v>49</v>
      </c>
      <c r="F5" s="18"/>
      <c r="G5" s="19">
        <v>12443255</v>
      </c>
    </row>
    <row r="6" spans="1:7" ht="21.65" customHeight="1">
      <c r="A6" s="14"/>
      <c r="C6" s="15"/>
      <c r="D6" s="16" t="s">
        <v>50</v>
      </c>
      <c r="E6" s="17" t="s">
        <v>51</v>
      </c>
      <c r="F6" s="18"/>
      <c r="G6" s="19">
        <v>21216945</v>
      </c>
    </row>
    <row r="7" spans="1:7" ht="21.65" customHeight="1">
      <c r="A7" s="14"/>
      <c r="C7" s="15"/>
      <c r="D7" s="16" t="s">
        <v>52</v>
      </c>
      <c r="E7" s="17" t="s">
        <v>53</v>
      </c>
      <c r="F7" s="18"/>
      <c r="G7" s="19">
        <v>390647</v>
      </c>
    </row>
    <row r="8" spans="1:7" ht="21.65" customHeight="1">
      <c r="A8" s="14"/>
      <c r="C8" s="15"/>
      <c r="D8" s="16" t="s">
        <v>54</v>
      </c>
      <c r="E8" s="17" t="s">
        <v>55</v>
      </c>
      <c r="F8" s="18"/>
      <c r="G8" s="19">
        <v>1243282</v>
      </c>
    </row>
    <row r="9" spans="1:7" ht="21.65" customHeight="1">
      <c r="A9" s="14"/>
      <c r="C9" s="15"/>
      <c r="D9" s="16" t="s">
        <v>56</v>
      </c>
      <c r="E9" s="17" t="s">
        <v>57</v>
      </c>
      <c r="F9" s="18"/>
      <c r="G9" s="19">
        <v>509</v>
      </c>
    </row>
    <row r="10" spans="1:7" ht="21.65" customHeight="1">
      <c r="A10" s="14"/>
      <c r="C10" s="15"/>
      <c r="D10" s="16" t="s">
        <v>58</v>
      </c>
      <c r="E10" s="17" t="s">
        <v>59</v>
      </c>
      <c r="F10" s="18"/>
      <c r="G10" s="19">
        <v>9671</v>
      </c>
    </row>
    <row r="11" spans="1:7" ht="21.65" customHeight="1">
      <c r="A11" s="14"/>
      <c r="C11" s="15"/>
      <c r="D11" s="16" t="s">
        <v>60</v>
      </c>
      <c r="E11" s="17" t="s">
        <v>61</v>
      </c>
      <c r="F11" s="18"/>
      <c r="G11" s="19">
        <v>227506</v>
      </c>
    </row>
    <row r="12" spans="1:7" ht="21.65" customHeight="1">
      <c r="A12" s="20" t="s">
        <v>50</v>
      </c>
      <c r="B12" s="17" t="s">
        <v>62</v>
      </c>
      <c r="C12" s="21"/>
      <c r="D12" s="22"/>
      <c r="E12" s="22"/>
      <c r="F12" s="18"/>
      <c r="G12" s="19">
        <v>625633</v>
      </c>
    </row>
    <row r="13" spans="1:7" ht="21.65" customHeight="1">
      <c r="A13" s="14"/>
      <c r="C13" s="15"/>
      <c r="D13" s="16" t="s">
        <v>47</v>
      </c>
      <c r="E13" s="17" t="s">
        <v>63</v>
      </c>
      <c r="F13" s="18"/>
      <c r="G13" s="19">
        <v>86832</v>
      </c>
    </row>
    <row r="14" spans="1:7" ht="21.65" customHeight="1">
      <c r="A14" s="14"/>
      <c r="C14" s="15"/>
      <c r="D14" s="16" t="s">
        <v>50</v>
      </c>
      <c r="E14" s="17" t="s">
        <v>64</v>
      </c>
      <c r="F14" s="18"/>
      <c r="G14" s="19">
        <v>325398</v>
      </c>
    </row>
    <row r="15" spans="1:7" ht="21.65" customHeight="1">
      <c r="A15" s="14"/>
      <c r="C15" s="15"/>
      <c r="D15" s="16" t="s">
        <v>52</v>
      </c>
      <c r="E15" s="17" t="s">
        <v>65</v>
      </c>
      <c r="F15" s="18"/>
      <c r="G15" s="19">
        <v>190751</v>
      </c>
    </row>
    <row r="16" spans="1:7" ht="21.65" customHeight="1">
      <c r="A16" s="14"/>
      <c r="C16" s="15"/>
      <c r="D16" s="16" t="s">
        <v>54</v>
      </c>
      <c r="E16" s="17" t="s">
        <v>66</v>
      </c>
      <c r="F16" s="18"/>
      <c r="G16" s="19">
        <v>22652</v>
      </c>
    </row>
    <row r="17" spans="1:11" ht="21.65" customHeight="1">
      <c r="A17" s="20" t="s">
        <v>52</v>
      </c>
      <c r="B17" s="17" t="s">
        <v>67</v>
      </c>
      <c r="C17" s="21"/>
      <c r="D17" s="22"/>
      <c r="E17" s="22"/>
      <c r="F17" s="18"/>
      <c r="G17" s="19">
        <v>88000</v>
      </c>
    </row>
    <row r="18" spans="1:11" ht="21.65" customHeight="1">
      <c r="A18" s="14"/>
      <c r="C18" s="15"/>
      <c r="D18" s="16" t="s">
        <v>47</v>
      </c>
      <c r="E18" s="17" t="s">
        <v>67</v>
      </c>
      <c r="F18" s="18"/>
      <c r="G18" s="19">
        <v>88000</v>
      </c>
    </row>
    <row r="19" spans="1:11" ht="21.65" customHeight="1">
      <c r="A19" s="20" t="s">
        <v>54</v>
      </c>
      <c r="B19" s="17" t="s">
        <v>68</v>
      </c>
      <c r="C19" s="21"/>
      <c r="D19" s="22"/>
      <c r="E19" s="22"/>
      <c r="F19" s="18"/>
      <c r="G19" s="19">
        <v>216000</v>
      </c>
    </row>
    <row r="20" spans="1:11" ht="21.65" customHeight="1">
      <c r="A20" s="14"/>
      <c r="C20" s="15"/>
      <c r="D20" s="16" t="s">
        <v>47</v>
      </c>
      <c r="E20" s="17" t="s">
        <v>68</v>
      </c>
      <c r="F20" s="18"/>
      <c r="G20" s="19">
        <v>216000</v>
      </c>
    </row>
    <row r="21" spans="1:11" ht="21.65" customHeight="1">
      <c r="A21" s="20" t="s">
        <v>56</v>
      </c>
      <c r="B21" s="17" t="s">
        <v>69</v>
      </c>
      <c r="C21" s="21"/>
      <c r="D21" s="22"/>
      <c r="E21" s="22"/>
      <c r="F21" s="18"/>
      <c r="G21" s="19">
        <v>201000</v>
      </c>
    </row>
    <row r="22" spans="1:11" ht="21.65" customHeight="1">
      <c r="A22" s="14"/>
      <c r="C22" s="15"/>
      <c r="D22" s="16" t="s">
        <v>47</v>
      </c>
      <c r="E22" s="17" t="s">
        <v>69</v>
      </c>
      <c r="F22" s="18"/>
      <c r="G22" s="19">
        <v>201000</v>
      </c>
    </row>
    <row r="23" spans="1:11" ht="21.65" customHeight="1">
      <c r="A23" s="20" t="s">
        <v>58</v>
      </c>
      <c r="B23" s="17" t="s">
        <v>70</v>
      </c>
      <c r="C23" s="21"/>
      <c r="D23" s="22"/>
      <c r="E23" s="22"/>
      <c r="F23" s="18"/>
      <c r="G23" s="19">
        <v>596000</v>
      </c>
    </row>
    <row r="24" spans="1:11" ht="21.65" customHeight="1">
      <c r="A24" s="23"/>
      <c r="B24" s="24"/>
      <c r="C24" s="25"/>
      <c r="D24" s="26" t="s">
        <v>47</v>
      </c>
      <c r="E24" s="27" t="s">
        <v>70</v>
      </c>
      <c r="F24" s="28"/>
      <c r="G24" s="19">
        <v>596000</v>
      </c>
    </row>
    <row r="25" spans="1:11" ht="21.65" customHeight="1">
      <c r="C25" s="15"/>
      <c r="E25" s="4"/>
      <c r="F25" s="15"/>
      <c r="G25" s="29"/>
    </row>
    <row r="26" spans="1:11" ht="14">
      <c r="A26" s="30"/>
    </row>
    <row r="27" spans="1:11" s="1" customFormat="1" ht="16.5" customHeight="1">
      <c r="A27" s="127"/>
      <c r="B27" s="127"/>
      <c r="C27" s="127"/>
      <c r="D27" s="127"/>
      <c r="E27" s="127"/>
      <c r="F27" s="127"/>
      <c r="G27" s="127"/>
      <c r="J27" s="4"/>
      <c r="K27" s="4"/>
    </row>
    <row r="28" spans="1:11" s="1" customFormat="1" ht="17.149999999999999" customHeight="1">
      <c r="A28" s="4"/>
      <c r="B28" s="3"/>
      <c r="C28" s="3"/>
      <c r="D28" s="4"/>
      <c r="E28" s="5"/>
      <c r="F28" s="5"/>
      <c r="G28" s="6" t="s">
        <v>43</v>
      </c>
      <c r="J28" s="4"/>
      <c r="K28" s="4"/>
    </row>
    <row r="29" spans="1:11" s="1" customFormat="1" ht="21.65" customHeight="1">
      <c r="A29" s="134" t="s">
        <v>44</v>
      </c>
      <c r="B29" s="129"/>
      <c r="C29" s="135"/>
      <c r="D29" s="136" t="s">
        <v>45</v>
      </c>
      <c r="E29" s="129"/>
      <c r="F29" s="135"/>
      <c r="G29" s="7" t="s">
        <v>46</v>
      </c>
      <c r="J29" s="4"/>
      <c r="K29" s="4"/>
    </row>
    <row r="30" spans="1:11" ht="21.65" customHeight="1">
      <c r="A30" s="33" t="s">
        <v>60</v>
      </c>
      <c r="B30" s="34" t="s">
        <v>71</v>
      </c>
      <c r="C30" s="35"/>
      <c r="E30" s="36"/>
      <c r="F30" s="35"/>
      <c r="G30" s="37">
        <v>4598000</v>
      </c>
    </row>
    <row r="31" spans="1:11" s="1" customFormat="1" ht="21.65" customHeight="1">
      <c r="A31" s="14"/>
      <c r="B31" s="38"/>
      <c r="C31" s="39"/>
      <c r="D31" s="40" t="s">
        <v>47</v>
      </c>
      <c r="E31" s="41" t="s">
        <v>71</v>
      </c>
      <c r="F31" s="39"/>
      <c r="G31" s="42">
        <v>4598000</v>
      </c>
      <c r="J31" s="4"/>
      <c r="K31" s="4"/>
    </row>
    <row r="32" spans="1:11" s="1" customFormat="1" ht="21.65" customHeight="1">
      <c r="A32" s="20" t="s">
        <v>72</v>
      </c>
      <c r="B32" s="17" t="s">
        <v>73</v>
      </c>
      <c r="C32" s="21"/>
      <c r="D32" s="22"/>
      <c r="E32" s="22"/>
      <c r="F32" s="18"/>
      <c r="G32" s="19">
        <v>274000</v>
      </c>
      <c r="J32" s="4"/>
      <c r="K32" s="4"/>
    </row>
    <row r="33" spans="1:12" s="1" customFormat="1" ht="21.65" customHeight="1">
      <c r="A33" s="14"/>
      <c r="B33" s="4"/>
      <c r="C33" s="15"/>
      <c r="D33" s="16" t="s">
        <v>47</v>
      </c>
      <c r="E33" s="17" t="s">
        <v>73</v>
      </c>
      <c r="F33" s="18"/>
      <c r="G33" s="19">
        <v>274000</v>
      </c>
      <c r="J33" s="4"/>
      <c r="K33" s="4"/>
    </row>
    <row r="34" spans="1:12" s="1" customFormat="1" ht="21.65" customHeight="1">
      <c r="A34" s="20" t="s">
        <v>74</v>
      </c>
      <c r="B34" s="17" t="s">
        <v>75</v>
      </c>
      <c r="C34" s="21"/>
      <c r="D34" s="22"/>
      <c r="E34" s="22"/>
      <c r="F34" s="18"/>
      <c r="G34" s="19">
        <v>81</v>
      </c>
      <c r="J34" s="4"/>
      <c r="K34" s="4"/>
    </row>
    <row r="35" spans="1:12" s="1" customFormat="1" ht="21.65" customHeight="1">
      <c r="A35" s="14"/>
      <c r="B35" s="4"/>
      <c r="C35" s="15"/>
      <c r="D35" s="16" t="s">
        <v>47</v>
      </c>
      <c r="E35" s="17" t="s">
        <v>75</v>
      </c>
      <c r="F35" s="18"/>
      <c r="G35" s="19">
        <v>81</v>
      </c>
      <c r="J35" s="4"/>
      <c r="K35" s="4"/>
    </row>
    <row r="36" spans="1:12" s="1" customFormat="1" ht="21.65" customHeight="1">
      <c r="A36" s="20" t="s">
        <v>76</v>
      </c>
      <c r="B36" s="17" t="s">
        <v>77</v>
      </c>
      <c r="C36" s="21"/>
      <c r="D36" s="22"/>
      <c r="E36" s="22"/>
      <c r="F36" s="18"/>
      <c r="G36" s="19">
        <v>227308</v>
      </c>
      <c r="J36" s="4"/>
      <c r="K36" s="4"/>
    </row>
    <row r="37" spans="1:12" s="1" customFormat="1" ht="21.65" customHeight="1">
      <c r="A37" s="14"/>
      <c r="B37" s="4"/>
      <c r="C37" s="15"/>
      <c r="D37" s="16" t="s">
        <v>47</v>
      </c>
      <c r="E37" s="17" t="s">
        <v>77</v>
      </c>
      <c r="F37" s="18"/>
      <c r="G37" s="19">
        <v>227213</v>
      </c>
      <c r="J37" s="4"/>
      <c r="K37" s="4"/>
    </row>
    <row r="38" spans="1:12" s="1" customFormat="1" ht="21.65" customHeight="1">
      <c r="A38" s="14"/>
      <c r="B38" s="4"/>
      <c r="C38" s="15"/>
      <c r="D38" s="16" t="s">
        <v>50</v>
      </c>
      <c r="E38" s="17" t="s">
        <v>78</v>
      </c>
      <c r="F38" s="18"/>
      <c r="G38" s="19">
        <v>95</v>
      </c>
      <c r="J38" s="4"/>
      <c r="K38" s="4"/>
    </row>
    <row r="39" spans="1:12" s="1" customFormat="1" ht="21.65" customHeight="1">
      <c r="A39" s="14"/>
      <c r="B39" s="4"/>
      <c r="C39" s="43"/>
      <c r="D39" s="4"/>
      <c r="E39" s="2" t="s">
        <v>79</v>
      </c>
      <c r="F39" s="15"/>
      <c r="G39" s="44"/>
      <c r="J39" s="4"/>
      <c r="K39" s="4"/>
    </row>
    <row r="40" spans="1:12" s="1" customFormat="1" ht="21.65" customHeight="1">
      <c r="A40" s="20" t="s">
        <v>80</v>
      </c>
      <c r="B40" s="17" t="s">
        <v>81</v>
      </c>
      <c r="C40" s="21"/>
      <c r="D40" s="22"/>
      <c r="E40" s="22"/>
      <c r="F40" s="18"/>
      <c r="G40" s="19">
        <v>141785</v>
      </c>
      <c r="J40" s="4"/>
      <c r="K40" s="4"/>
    </row>
    <row r="41" spans="1:12" s="1" customFormat="1" ht="21.65" customHeight="1">
      <c r="A41" s="14"/>
      <c r="B41" s="4"/>
      <c r="C41" s="15"/>
      <c r="D41" s="16" t="s">
        <v>47</v>
      </c>
      <c r="E41" s="17" t="s">
        <v>81</v>
      </c>
      <c r="F41" s="18"/>
      <c r="G41" s="19">
        <v>141785</v>
      </c>
      <c r="J41" s="4"/>
      <c r="K41" s="4"/>
    </row>
    <row r="42" spans="1:12" s="1" customFormat="1" ht="21.65" customHeight="1">
      <c r="A42" s="20" t="s">
        <v>82</v>
      </c>
      <c r="B42" s="17" t="s">
        <v>83</v>
      </c>
      <c r="C42" s="21"/>
      <c r="D42" s="22"/>
      <c r="E42" s="22"/>
      <c r="F42" s="18"/>
      <c r="G42" s="19">
        <v>16191</v>
      </c>
      <c r="J42" s="4"/>
      <c r="K42" s="4"/>
    </row>
    <row r="43" spans="1:12" s="1" customFormat="1" ht="21.65" customHeight="1">
      <c r="A43" s="14"/>
      <c r="B43" s="4"/>
      <c r="C43" s="15"/>
      <c r="D43" s="16" t="s">
        <v>47</v>
      </c>
      <c r="E43" s="17" t="s">
        <v>83</v>
      </c>
      <c r="F43" s="18"/>
      <c r="G43" s="19">
        <v>16191</v>
      </c>
      <c r="J43" s="4"/>
      <c r="K43" s="4"/>
    </row>
    <row r="44" spans="1:12" s="32" customFormat="1" ht="21.65" customHeight="1">
      <c r="A44" s="20" t="s">
        <v>84</v>
      </c>
      <c r="B44" s="17" t="s">
        <v>85</v>
      </c>
      <c r="C44" s="21"/>
      <c r="D44" s="22"/>
      <c r="E44" s="22"/>
      <c r="F44" s="18"/>
      <c r="G44" s="19">
        <v>706140</v>
      </c>
      <c r="H44" s="1"/>
      <c r="I44" s="1"/>
      <c r="J44" s="4"/>
      <c r="K44" s="4"/>
      <c r="L44" s="1"/>
    </row>
    <row r="45" spans="1:12" s="32" customFormat="1" ht="21.65" customHeight="1">
      <c r="A45" s="14"/>
      <c r="B45" s="4"/>
      <c r="C45" s="15"/>
      <c r="D45" s="16" t="s">
        <v>47</v>
      </c>
      <c r="E45" s="17" t="s">
        <v>86</v>
      </c>
      <c r="F45" s="18"/>
      <c r="G45" s="19">
        <v>5059</v>
      </c>
      <c r="H45" s="1"/>
      <c r="I45" s="1"/>
      <c r="J45" s="4"/>
      <c r="K45" s="4"/>
      <c r="L45" s="1"/>
    </row>
    <row r="46" spans="1:12" s="32" customFormat="1" ht="21.65" customHeight="1">
      <c r="A46" s="14"/>
      <c r="B46" s="4"/>
      <c r="C46" s="15"/>
      <c r="D46" s="16" t="s">
        <v>50</v>
      </c>
      <c r="E46" s="17" t="s">
        <v>87</v>
      </c>
      <c r="F46" s="18"/>
      <c r="G46" s="19">
        <v>701081</v>
      </c>
      <c r="H46" s="1"/>
      <c r="I46" s="1"/>
      <c r="J46" s="4"/>
      <c r="K46" s="4"/>
      <c r="L46" s="1"/>
    </row>
    <row r="47" spans="1:12" s="32" customFormat="1" ht="21.65" customHeight="1">
      <c r="A47" s="20" t="s">
        <v>88</v>
      </c>
      <c r="B47" s="17" t="s">
        <v>89</v>
      </c>
      <c r="C47" s="21"/>
      <c r="D47" s="22"/>
      <c r="E47" s="22"/>
      <c r="F47" s="18"/>
      <c r="G47" s="19">
        <v>1000109</v>
      </c>
      <c r="H47" s="1"/>
      <c r="I47" s="1"/>
      <c r="J47" s="4"/>
      <c r="K47" s="4"/>
      <c r="L47" s="1"/>
    </row>
    <row r="48" spans="1:12" s="32" customFormat="1" ht="21.65" customHeight="1">
      <c r="A48" s="14"/>
      <c r="B48" s="4"/>
      <c r="C48" s="15"/>
      <c r="D48" s="16" t="s">
        <v>47</v>
      </c>
      <c r="E48" s="17" t="s">
        <v>90</v>
      </c>
      <c r="F48" s="18"/>
      <c r="G48" s="19">
        <v>511071</v>
      </c>
      <c r="H48" s="1"/>
      <c r="I48" s="1"/>
      <c r="J48" s="4"/>
      <c r="K48" s="4"/>
      <c r="L48" s="1"/>
    </row>
    <row r="49" spans="1:12" s="32" customFormat="1" ht="21.65" customHeight="1">
      <c r="A49" s="14"/>
      <c r="B49" s="4"/>
      <c r="C49" s="15"/>
      <c r="D49" s="16" t="s">
        <v>50</v>
      </c>
      <c r="E49" s="17" t="s">
        <v>91</v>
      </c>
      <c r="F49" s="18"/>
      <c r="G49" s="19">
        <v>489038</v>
      </c>
      <c r="H49" s="1"/>
      <c r="I49" s="1"/>
      <c r="J49" s="4"/>
      <c r="K49" s="4"/>
      <c r="L49" s="1"/>
    </row>
    <row r="50" spans="1:12" s="32" customFormat="1" ht="21.65" customHeight="1">
      <c r="A50" s="20" t="s">
        <v>92</v>
      </c>
      <c r="B50" s="17" t="s">
        <v>93</v>
      </c>
      <c r="C50" s="21"/>
      <c r="D50" s="22"/>
      <c r="E50" s="22"/>
      <c r="F50" s="18"/>
      <c r="G50" s="19">
        <v>9717998</v>
      </c>
      <c r="H50" s="1"/>
      <c r="I50" s="1"/>
      <c r="J50" s="4"/>
      <c r="K50" s="4"/>
      <c r="L50" s="1"/>
    </row>
    <row r="51" spans="1:12" s="32" customFormat="1" ht="21.65" customHeight="1">
      <c r="A51" s="14"/>
      <c r="B51" s="4"/>
      <c r="C51" s="15"/>
      <c r="D51" s="16" t="s">
        <v>47</v>
      </c>
      <c r="E51" s="17" t="s">
        <v>94</v>
      </c>
      <c r="F51" s="18"/>
      <c r="G51" s="19">
        <v>7758741</v>
      </c>
      <c r="H51" s="1"/>
      <c r="I51" s="1"/>
      <c r="J51" s="4"/>
      <c r="K51" s="4"/>
      <c r="L51" s="1"/>
    </row>
    <row r="52" spans="1:12" s="32" customFormat="1" ht="21.65" customHeight="1">
      <c r="A52" s="14"/>
      <c r="B52" s="4"/>
      <c r="C52" s="43"/>
      <c r="D52" s="40" t="s">
        <v>50</v>
      </c>
      <c r="E52" s="17" t="s">
        <v>95</v>
      </c>
      <c r="F52" s="39"/>
      <c r="G52" s="19">
        <v>1925423</v>
      </c>
      <c r="H52" s="1"/>
      <c r="I52" s="1"/>
      <c r="J52" s="4"/>
      <c r="K52" s="4"/>
      <c r="L52" s="1"/>
    </row>
    <row r="53" spans="1:12" s="1" customFormat="1" ht="21.65" customHeight="1">
      <c r="A53" s="14"/>
      <c r="B53" s="24"/>
      <c r="C53" s="43"/>
      <c r="D53" s="45" t="s">
        <v>52</v>
      </c>
      <c r="E53" s="27" t="s">
        <v>96</v>
      </c>
      <c r="F53" s="15"/>
      <c r="G53" s="46">
        <v>33834</v>
      </c>
      <c r="J53" s="4"/>
      <c r="K53" s="4"/>
    </row>
    <row r="54" spans="1:12" s="32" customFormat="1" ht="14">
      <c r="A54" s="47"/>
      <c r="B54" s="4"/>
      <c r="C54" s="11"/>
      <c r="D54" s="11"/>
      <c r="E54" s="48"/>
      <c r="F54" s="48"/>
      <c r="G54" s="29"/>
      <c r="H54" s="1"/>
      <c r="I54" s="1"/>
      <c r="J54" s="4"/>
      <c r="K54" s="4"/>
      <c r="L54" s="1"/>
    </row>
    <row r="55" spans="1:12" s="1" customFormat="1" ht="16.5" customHeight="1">
      <c r="A55" s="127"/>
      <c r="B55" s="127"/>
      <c r="C55" s="127"/>
      <c r="D55" s="127"/>
      <c r="E55" s="127"/>
      <c r="F55" s="127"/>
      <c r="G55" s="127"/>
      <c r="J55" s="4"/>
      <c r="K55" s="4"/>
    </row>
    <row r="56" spans="1:12" s="1" customFormat="1" ht="17.149999999999999" customHeight="1">
      <c r="A56" s="4"/>
      <c r="B56" s="3"/>
      <c r="C56" s="3"/>
      <c r="D56" s="4"/>
      <c r="E56" s="5"/>
      <c r="F56" s="5"/>
      <c r="G56" s="6" t="s">
        <v>43</v>
      </c>
      <c r="J56" s="4"/>
      <c r="K56" s="4"/>
    </row>
    <row r="57" spans="1:12" s="1" customFormat="1" ht="21.65" customHeight="1">
      <c r="A57" s="128" t="s">
        <v>44</v>
      </c>
      <c r="B57" s="129"/>
      <c r="C57" s="130"/>
      <c r="D57" s="131" t="s">
        <v>45</v>
      </c>
      <c r="E57" s="130"/>
      <c r="F57" s="132"/>
      <c r="G57" s="49" t="s">
        <v>46</v>
      </c>
      <c r="J57" s="4"/>
      <c r="K57" s="4"/>
    </row>
    <row r="58" spans="1:12" s="1" customFormat="1" ht="21.65" customHeight="1">
      <c r="A58" s="8" t="s">
        <v>97</v>
      </c>
      <c r="B58" s="17" t="s">
        <v>98</v>
      </c>
      <c r="C58" s="10"/>
      <c r="D58" s="50"/>
      <c r="E58" s="51"/>
      <c r="F58" s="52"/>
      <c r="G58" s="37">
        <v>5061376</v>
      </c>
      <c r="J58" s="4"/>
      <c r="K58" s="4"/>
    </row>
    <row r="59" spans="1:12" s="1" customFormat="1" ht="21.65" customHeight="1">
      <c r="A59" s="14"/>
      <c r="B59" s="4"/>
      <c r="C59" s="15"/>
      <c r="D59" s="16" t="s">
        <v>47</v>
      </c>
      <c r="E59" s="17" t="s">
        <v>99</v>
      </c>
      <c r="F59" s="18"/>
      <c r="G59" s="19">
        <v>2595724</v>
      </c>
      <c r="J59" s="4"/>
      <c r="K59" s="4"/>
    </row>
    <row r="60" spans="1:12" s="1" customFormat="1" ht="21.65" customHeight="1">
      <c r="A60" s="14"/>
      <c r="B60" s="4"/>
      <c r="C60" s="15"/>
      <c r="D60" s="16" t="s">
        <v>50</v>
      </c>
      <c r="E60" s="17" t="s">
        <v>100</v>
      </c>
      <c r="F60" s="18"/>
      <c r="G60" s="19">
        <v>2176370</v>
      </c>
      <c r="J60" s="4"/>
      <c r="K60" s="4"/>
    </row>
    <row r="61" spans="1:12" s="1" customFormat="1" ht="21.65" customHeight="1">
      <c r="A61" s="14"/>
      <c r="B61" s="4"/>
      <c r="C61" s="15"/>
      <c r="D61" s="16" t="s">
        <v>52</v>
      </c>
      <c r="E61" s="17" t="s">
        <v>96</v>
      </c>
      <c r="F61" s="18"/>
      <c r="G61" s="19">
        <v>289282</v>
      </c>
      <c r="J61" s="4"/>
      <c r="K61" s="4"/>
    </row>
    <row r="62" spans="1:12" s="1" customFormat="1" ht="21.65" customHeight="1">
      <c r="A62" s="20" t="s">
        <v>101</v>
      </c>
      <c r="B62" s="17" t="s">
        <v>102</v>
      </c>
      <c r="C62" s="21"/>
      <c r="D62" s="22"/>
      <c r="E62" s="22"/>
      <c r="F62" s="18"/>
      <c r="G62" s="19">
        <v>239592</v>
      </c>
      <c r="J62" s="4"/>
      <c r="K62" s="4"/>
    </row>
    <row r="63" spans="1:12" s="1" customFormat="1" ht="21.65" customHeight="1">
      <c r="A63" s="14"/>
      <c r="B63" s="4"/>
      <c r="C63" s="15"/>
      <c r="D63" s="16" t="s">
        <v>47</v>
      </c>
      <c r="E63" s="17" t="s">
        <v>103</v>
      </c>
      <c r="F63" s="18"/>
      <c r="G63" s="19">
        <v>115641</v>
      </c>
      <c r="J63" s="4"/>
      <c r="K63" s="4"/>
    </row>
    <row r="64" spans="1:12" s="1" customFormat="1" ht="21.65" customHeight="1">
      <c r="A64" s="14"/>
      <c r="B64" s="4"/>
      <c r="C64" s="15"/>
      <c r="D64" s="16" t="s">
        <v>50</v>
      </c>
      <c r="E64" s="17" t="s">
        <v>104</v>
      </c>
      <c r="F64" s="18"/>
      <c r="G64" s="19">
        <v>123951</v>
      </c>
      <c r="J64" s="4"/>
      <c r="K64" s="4"/>
    </row>
    <row r="65" spans="1:12" s="1" customFormat="1" ht="21.65" customHeight="1">
      <c r="A65" s="20" t="s">
        <v>105</v>
      </c>
      <c r="B65" s="17" t="s">
        <v>106</v>
      </c>
      <c r="C65" s="21"/>
      <c r="D65" s="22"/>
      <c r="E65" s="22"/>
      <c r="F65" s="18"/>
      <c r="G65" s="19">
        <v>408130</v>
      </c>
      <c r="J65" s="4"/>
      <c r="K65" s="4"/>
    </row>
    <row r="66" spans="1:12" s="1" customFormat="1" ht="21.65" customHeight="1">
      <c r="A66" s="14"/>
      <c r="B66" s="4"/>
      <c r="C66" s="15"/>
      <c r="D66" s="16" t="s">
        <v>47</v>
      </c>
      <c r="E66" s="17" t="s">
        <v>106</v>
      </c>
      <c r="F66" s="18"/>
      <c r="G66" s="19">
        <v>408130</v>
      </c>
      <c r="J66" s="4"/>
      <c r="K66" s="4"/>
    </row>
    <row r="67" spans="1:12" s="1" customFormat="1" ht="21.65" customHeight="1">
      <c r="A67" s="20" t="s">
        <v>107</v>
      </c>
      <c r="B67" s="17" t="s">
        <v>108</v>
      </c>
      <c r="C67" s="21"/>
      <c r="D67" s="22"/>
      <c r="E67" s="22"/>
      <c r="F67" s="18"/>
      <c r="G67" s="19">
        <v>957599</v>
      </c>
      <c r="J67" s="4"/>
      <c r="K67" s="4"/>
    </row>
    <row r="68" spans="1:12" s="1" customFormat="1" ht="21.65" customHeight="1">
      <c r="A68" s="14"/>
      <c r="B68" s="4"/>
      <c r="C68" s="15"/>
      <c r="D68" s="16" t="s">
        <v>47</v>
      </c>
      <c r="E68" s="17" t="s">
        <v>109</v>
      </c>
      <c r="F68" s="18"/>
      <c r="G68" s="19">
        <v>957599</v>
      </c>
      <c r="J68" s="4"/>
      <c r="K68" s="4"/>
    </row>
    <row r="69" spans="1:12" s="1" customFormat="1" ht="21.65" customHeight="1">
      <c r="A69" s="20" t="s">
        <v>110</v>
      </c>
      <c r="B69" s="17" t="s">
        <v>111</v>
      </c>
      <c r="C69" s="21"/>
      <c r="D69" s="22"/>
      <c r="E69" s="22"/>
      <c r="F69" s="18"/>
      <c r="G69" s="19">
        <v>800000</v>
      </c>
      <c r="J69" s="4"/>
      <c r="K69" s="4"/>
    </row>
    <row r="70" spans="1:12" s="32" customFormat="1" ht="21.65" customHeight="1">
      <c r="A70" s="14"/>
      <c r="B70" s="4"/>
      <c r="C70" s="15"/>
      <c r="D70" s="16" t="s">
        <v>47</v>
      </c>
      <c r="E70" s="17" t="s">
        <v>111</v>
      </c>
      <c r="F70" s="18"/>
      <c r="G70" s="19">
        <v>800000</v>
      </c>
      <c r="H70" s="1"/>
      <c r="I70" s="1"/>
      <c r="J70" s="4"/>
      <c r="K70" s="4"/>
      <c r="L70" s="1"/>
    </row>
    <row r="71" spans="1:12" s="32" customFormat="1" ht="21.65" customHeight="1">
      <c r="A71" s="20" t="s">
        <v>112</v>
      </c>
      <c r="B71" s="17" t="s">
        <v>113</v>
      </c>
      <c r="C71" s="21"/>
      <c r="D71" s="22"/>
      <c r="E71" s="22"/>
      <c r="F71" s="18"/>
      <c r="G71" s="19">
        <v>3374443</v>
      </c>
      <c r="H71" s="1"/>
      <c r="I71" s="1"/>
      <c r="J71" s="4"/>
      <c r="K71" s="4"/>
      <c r="L71" s="1"/>
    </row>
    <row r="72" spans="1:12" s="32" customFormat="1" ht="21.65" customHeight="1">
      <c r="A72" s="14"/>
      <c r="B72" s="4"/>
      <c r="C72" s="15"/>
      <c r="D72" s="16" t="s">
        <v>47</v>
      </c>
      <c r="E72" s="17" t="s">
        <v>114</v>
      </c>
      <c r="F72" s="18"/>
      <c r="G72" s="19">
        <v>44283</v>
      </c>
      <c r="H72" s="1"/>
      <c r="I72" s="1"/>
      <c r="J72" s="4"/>
      <c r="K72" s="4"/>
      <c r="L72" s="1"/>
    </row>
    <row r="73" spans="1:12" s="32" customFormat="1" ht="21.65" customHeight="1">
      <c r="A73" s="14"/>
      <c r="B73" s="4"/>
      <c r="C73" s="15"/>
      <c r="D73" s="16" t="s">
        <v>50</v>
      </c>
      <c r="E73" s="17" t="s">
        <v>115</v>
      </c>
      <c r="F73" s="18"/>
      <c r="G73" s="19">
        <v>605</v>
      </c>
      <c r="H73" s="1"/>
      <c r="I73" s="1"/>
      <c r="J73" s="4"/>
      <c r="K73" s="4"/>
      <c r="L73" s="1"/>
    </row>
    <row r="74" spans="1:12" s="32" customFormat="1" ht="21.65" customHeight="1">
      <c r="A74" s="14"/>
      <c r="B74" s="4"/>
      <c r="C74" s="15"/>
      <c r="D74" s="16" t="s">
        <v>52</v>
      </c>
      <c r="E74" s="17" t="s">
        <v>116</v>
      </c>
      <c r="F74" s="18"/>
      <c r="G74" s="19">
        <v>1107652</v>
      </c>
      <c r="H74" s="1"/>
      <c r="I74" s="1"/>
      <c r="J74" s="4"/>
      <c r="K74" s="4"/>
      <c r="L74" s="1"/>
    </row>
    <row r="75" spans="1:12" s="32" customFormat="1" ht="21.65" customHeight="1">
      <c r="A75" s="14"/>
      <c r="B75" s="4"/>
      <c r="C75" s="15"/>
      <c r="D75" s="16" t="s">
        <v>54</v>
      </c>
      <c r="E75" s="17" t="s">
        <v>117</v>
      </c>
      <c r="F75" s="18"/>
      <c r="G75" s="19">
        <v>63883</v>
      </c>
      <c r="H75" s="1"/>
      <c r="I75" s="1"/>
      <c r="J75" s="4"/>
      <c r="K75" s="4"/>
      <c r="L75" s="1"/>
    </row>
    <row r="76" spans="1:12" s="32" customFormat="1" ht="21.65" customHeight="1">
      <c r="A76" s="14"/>
      <c r="B76" s="4"/>
      <c r="C76" s="15"/>
      <c r="D76" s="16" t="s">
        <v>56</v>
      </c>
      <c r="E76" s="17" t="s">
        <v>118</v>
      </c>
      <c r="F76" s="18"/>
      <c r="G76" s="19">
        <v>2158020</v>
      </c>
      <c r="H76" s="1"/>
      <c r="I76" s="1"/>
      <c r="J76" s="4"/>
      <c r="K76" s="4"/>
      <c r="L76" s="1"/>
    </row>
    <row r="77" spans="1:12" s="32" customFormat="1" ht="21.65" customHeight="1">
      <c r="A77" s="20" t="s">
        <v>119</v>
      </c>
      <c r="B77" s="17" t="s">
        <v>120</v>
      </c>
      <c r="C77" s="21"/>
      <c r="D77" s="22"/>
      <c r="E77" s="22"/>
      <c r="F77" s="18"/>
      <c r="G77" s="19">
        <v>6418800</v>
      </c>
      <c r="H77" s="1"/>
      <c r="I77" s="1"/>
      <c r="J77" s="4"/>
      <c r="K77" s="4"/>
      <c r="L77" s="1"/>
    </row>
    <row r="78" spans="1:12" s="32" customFormat="1" ht="21.65" customHeight="1">
      <c r="A78" s="14"/>
      <c r="B78" s="4"/>
      <c r="C78" s="15"/>
      <c r="D78" s="40" t="s">
        <v>47</v>
      </c>
      <c r="E78" s="41" t="s">
        <v>120</v>
      </c>
      <c r="F78" s="18"/>
      <c r="G78" s="53">
        <v>6418800</v>
      </c>
      <c r="H78" s="1"/>
      <c r="I78" s="1"/>
      <c r="J78" s="4"/>
      <c r="K78" s="4"/>
      <c r="L78" s="1"/>
    </row>
    <row r="79" spans="1:12" s="1" customFormat="1" ht="21.65" customHeight="1">
      <c r="A79" s="54" t="s">
        <v>121</v>
      </c>
      <c r="B79" s="55"/>
      <c r="C79" s="28"/>
      <c r="D79" s="24"/>
      <c r="E79" s="24"/>
      <c r="F79" s="28"/>
      <c r="G79" s="46">
        <v>71200000</v>
      </c>
      <c r="J79" s="4"/>
      <c r="K79" s="4"/>
    </row>
    <row r="80" spans="1:12" s="32" customFormat="1" ht="21.65" customHeight="1">
      <c r="A80" s="4"/>
      <c r="B80" s="4"/>
      <c r="C80" s="15"/>
      <c r="D80" s="4"/>
      <c r="E80" s="4"/>
      <c r="F80" s="15"/>
      <c r="H80" s="1"/>
      <c r="I80" s="1"/>
      <c r="J80" s="4"/>
      <c r="K80" s="4"/>
      <c r="L80" s="1"/>
    </row>
    <row r="81" spans="1:12" s="1" customFormat="1" ht="21.65" customHeight="1">
      <c r="A81" s="4"/>
      <c r="B81" s="4"/>
      <c r="C81" s="15"/>
      <c r="D81" s="4"/>
      <c r="E81" s="4"/>
      <c r="F81" s="15"/>
      <c r="G81" s="32"/>
      <c r="J81" s="4"/>
      <c r="K81" s="4"/>
    </row>
    <row r="82" spans="1:12" s="1" customFormat="1" ht="21.65" customHeight="1">
      <c r="A82" s="4"/>
      <c r="B82" s="4"/>
      <c r="C82" s="15"/>
      <c r="D82" s="4"/>
      <c r="E82" s="4"/>
      <c r="F82" s="15"/>
      <c r="G82" s="32"/>
      <c r="J82" s="4"/>
      <c r="K82" s="4"/>
    </row>
    <row r="83" spans="1:12" s="1" customFormat="1" ht="21.65" customHeight="1">
      <c r="A83" s="4"/>
      <c r="B83" s="4"/>
      <c r="C83" s="15"/>
      <c r="D83" s="4"/>
      <c r="E83" s="4"/>
      <c r="F83" s="15"/>
      <c r="G83" s="32"/>
      <c r="J83" s="4"/>
      <c r="K83" s="4"/>
    </row>
    <row r="84" spans="1:12" s="1" customFormat="1" ht="21.65" customHeight="1">
      <c r="A84" s="4"/>
      <c r="B84" s="4"/>
      <c r="C84" s="15"/>
      <c r="D84" s="4"/>
      <c r="E84" s="4"/>
      <c r="F84" s="15"/>
      <c r="G84" s="32"/>
      <c r="J84" s="4"/>
      <c r="K84" s="4"/>
    </row>
    <row r="85" spans="1:12" s="1" customFormat="1" ht="21.65" customHeight="1">
      <c r="A85" s="4"/>
      <c r="B85" s="4"/>
      <c r="C85" s="15"/>
      <c r="D85" s="4"/>
      <c r="E85" s="4"/>
      <c r="F85" s="15"/>
      <c r="G85" s="32"/>
      <c r="J85" s="4"/>
      <c r="K85" s="4"/>
    </row>
    <row r="86" spans="1:12" s="1" customFormat="1" ht="21.65" customHeight="1">
      <c r="A86" s="4"/>
      <c r="B86" s="4"/>
      <c r="C86" s="15"/>
      <c r="D86" s="4"/>
      <c r="E86" s="4"/>
      <c r="F86" s="15"/>
      <c r="G86" s="32"/>
      <c r="J86" s="4"/>
      <c r="K86" s="4"/>
    </row>
    <row r="87" spans="1:12" s="1" customFormat="1" ht="21.65" customHeight="1">
      <c r="A87" s="4"/>
      <c r="B87" s="4"/>
      <c r="C87" s="15"/>
      <c r="D87" s="4"/>
      <c r="E87" s="4"/>
      <c r="F87" s="15"/>
      <c r="G87" s="32"/>
      <c r="J87" s="4"/>
      <c r="K87" s="4"/>
    </row>
    <row r="88" spans="1:12" s="1" customFormat="1" ht="21.65" customHeight="1">
      <c r="A88" s="4"/>
      <c r="B88" s="4"/>
      <c r="C88" s="15"/>
      <c r="D88" s="4"/>
      <c r="E88" s="4"/>
      <c r="F88" s="15"/>
      <c r="G88" s="32"/>
      <c r="J88" s="4"/>
      <c r="K88" s="4"/>
    </row>
    <row r="89" spans="1:12" s="1" customFormat="1" ht="21.65" customHeight="1">
      <c r="A89" s="4"/>
      <c r="B89" s="4"/>
      <c r="C89" s="15"/>
      <c r="D89" s="4"/>
      <c r="E89" s="4"/>
      <c r="F89" s="15"/>
      <c r="G89" s="32"/>
      <c r="J89" s="4"/>
      <c r="K89" s="4"/>
    </row>
    <row r="90" spans="1:12" s="1" customFormat="1" ht="21.65" customHeight="1">
      <c r="A90" s="4"/>
      <c r="B90" s="4"/>
      <c r="C90" s="15"/>
      <c r="D90" s="4"/>
      <c r="E90" s="4"/>
      <c r="F90" s="15"/>
      <c r="G90" s="32"/>
      <c r="J90" s="4"/>
      <c r="K90" s="4"/>
    </row>
    <row r="91" spans="1:12" s="1" customFormat="1" ht="21.65" customHeight="1">
      <c r="A91" s="4"/>
      <c r="B91" s="4"/>
      <c r="C91" s="15"/>
      <c r="D91" s="4"/>
      <c r="E91" s="4"/>
      <c r="F91" s="15"/>
      <c r="G91" s="32"/>
      <c r="J91" s="4"/>
      <c r="K91" s="4"/>
    </row>
    <row r="92" spans="1:12" s="1" customFormat="1" ht="21.65" customHeight="1">
      <c r="A92" s="4"/>
      <c r="B92" s="4"/>
      <c r="C92" s="15"/>
      <c r="D92" s="4"/>
      <c r="E92" s="4"/>
      <c r="F92" s="15"/>
      <c r="G92" s="32"/>
      <c r="J92" s="4"/>
      <c r="K92" s="4"/>
    </row>
    <row r="93" spans="1:12" s="32" customFormat="1" ht="21.65" customHeight="1">
      <c r="A93" s="4"/>
      <c r="B93" s="4"/>
      <c r="C93" s="15"/>
      <c r="D93" s="4"/>
      <c r="E93" s="4"/>
      <c r="F93" s="15"/>
      <c r="H93" s="1"/>
      <c r="I93" s="1"/>
      <c r="J93" s="4"/>
      <c r="K93" s="4"/>
      <c r="L93" s="1"/>
    </row>
    <row r="94" spans="1:12" s="32" customFormat="1" ht="21.65" customHeight="1">
      <c r="A94" s="4"/>
      <c r="B94" s="4"/>
      <c r="C94" s="15"/>
      <c r="D94" s="4"/>
      <c r="E94" s="4"/>
      <c r="F94" s="15"/>
      <c r="H94" s="1"/>
      <c r="I94" s="1"/>
      <c r="J94" s="4"/>
      <c r="K94" s="4"/>
      <c r="L94" s="1"/>
    </row>
    <row r="95" spans="1:12" s="32" customFormat="1" ht="21.65" customHeight="1">
      <c r="A95" s="4"/>
      <c r="B95" s="4"/>
      <c r="C95" s="15"/>
      <c r="D95" s="4"/>
      <c r="E95" s="4"/>
      <c r="F95" s="15"/>
      <c r="H95" s="1"/>
      <c r="I95" s="1"/>
      <c r="J95" s="4"/>
      <c r="K95" s="4"/>
      <c r="L95" s="1"/>
    </row>
    <row r="96" spans="1:12" s="32" customFormat="1" ht="21.65" customHeight="1">
      <c r="A96" s="4"/>
      <c r="B96" s="4"/>
      <c r="C96" s="15"/>
      <c r="D96" s="4"/>
      <c r="E96" s="4"/>
      <c r="F96" s="15"/>
      <c r="H96" s="1"/>
      <c r="I96" s="1"/>
      <c r="J96" s="4"/>
      <c r="K96" s="4"/>
      <c r="L96" s="1"/>
    </row>
    <row r="97" spans="1:12" s="32" customFormat="1" ht="21.65" customHeight="1">
      <c r="A97" s="4"/>
      <c r="B97" s="4"/>
      <c r="C97" s="15"/>
      <c r="D97" s="4"/>
      <c r="E97" s="4"/>
      <c r="F97" s="15"/>
      <c r="H97" s="1"/>
      <c r="I97" s="1"/>
      <c r="J97" s="4"/>
      <c r="K97" s="4"/>
      <c r="L97" s="1"/>
    </row>
    <row r="98" spans="1:12" s="32" customFormat="1" ht="21.65" customHeight="1">
      <c r="A98" s="4"/>
      <c r="B98" s="4"/>
      <c r="C98" s="15"/>
      <c r="D98" s="4"/>
      <c r="E98" s="4"/>
      <c r="F98" s="15"/>
      <c r="H98" s="1"/>
      <c r="I98" s="1"/>
      <c r="J98" s="4"/>
      <c r="K98" s="4"/>
      <c r="L98" s="1"/>
    </row>
    <row r="99" spans="1:12" s="32" customFormat="1" ht="21.65" customHeight="1">
      <c r="A99" s="4"/>
      <c r="B99" s="4"/>
      <c r="C99" s="15"/>
      <c r="D99" s="4"/>
      <c r="E99" s="4"/>
      <c r="F99" s="15"/>
      <c r="H99" s="1"/>
      <c r="I99" s="1"/>
      <c r="J99" s="4"/>
      <c r="K99" s="4"/>
      <c r="L99" s="1"/>
    </row>
    <row r="100" spans="1:12" s="32" customFormat="1" ht="21.65" customHeight="1">
      <c r="A100" s="4"/>
      <c r="B100" s="4"/>
      <c r="C100" s="15"/>
      <c r="D100" s="4"/>
      <c r="E100" s="4"/>
      <c r="F100" s="15"/>
      <c r="H100" s="1"/>
      <c r="I100" s="1"/>
      <c r="J100" s="4"/>
      <c r="K100" s="4"/>
      <c r="L100" s="1"/>
    </row>
    <row r="101" spans="1:12" s="32" customFormat="1" ht="21.65" customHeight="1">
      <c r="A101" s="4"/>
      <c r="B101" s="4"/>
      <c r="C101" s="15"/>
      <c r="D101" s="4"/>
      <c r="E101" s="4"/>
      <c r="F101" s="15"/>
      <c r="H101" s="1"/>
      <c r="I101" s="1"/>
      <c r="J101" s="4"/>
      <c r="K101" s="4"/>
      <c r="L101" s="1"/>
    </row>
    <row r="102" spans="1:12" s="32" customFormat="1" ht="21.65" customHeight="1">
      <c r="A102" s="4"/>
      <c r="B102" s="4"/>
      <c r="C102" s="15"/>
      <c r="D102" s="4"/>
      <c r="E102" s="4"/>
      <c r="F102" s="15"/>
      <c r="H102" s="1"/>
      <c r="I102" s="1"/>
      <c r="J102" s="4"/>
      <c r="K102" s="4"/>
      <c r="L102" s="1"/>
    </row>
    <row r="103" spans="1:12" s="32" customFormat="1" ht="21.65" customHeight="1">
      <c r="A103" s="4"/>
      <c r="B103" s="4"/>
      <c r="C103" s="15"/>
      <c r="D103" s="4"/>
      <c r="E103" s="4"/>
      <c r="F103" s="15"/>
      <c r="H103" s="1"/>
      <c r="I103" s="1"/>
      <c r="J103" s="4"/>
      <c r="K103" s="4"/>
      <c r="L103" s="1"/>
    </row>
    <row r="104" spans="1:12" s="32" customFormat="1" ht="14">
      <c r="A104" s="30"/>
      <c r="B104" s="4"/>
      <c r="C104" s="4"/>
      <c r="D104" s="4"/>
      <c r="E104" s="31"/>
      <c r="F104" s="31"/>
      <c r="H104" s="1"/>
      <c r="I104" s="1"/>
      <c r="J104" s="4"/>
      <c r="K104" s="4"/>
      <c r="L104" s="1"/>
    </row>
  </sheetData>
  <mergeCells count="9">
    <mergeCell ref="A55:G55"/>
    <mergeCell ref="A57:C57"/>
    <mergeCell ref="D57:F57"/>
    <mergeCell ref="A1:G1"/>
    <mergeCell ref="A3:C3"/>
    <mergeCell ref="D3:F3"/>
    <mergeCell ref="A27:G27"/>
    <mergeCell ref="A29:C29"/>
    <mergeCell ref="D29:F29"/>
  </mergeCells>
  <phoneticPr fontId="18"/>
  <pageMargins left="0.47244094488188981" right="0.39370078740157483" top="0.62992125984251968" bottom="0" header="0.31496062992125984" footer="0.31496062992125984"/>
  <pageSetup paperSize="9" scale="97" orientation="landscape" r:id="rId1"/>
  <headerFooter differentOddEven="1" scaleWithDoc="0"/>
  <rowBreaks count="3" manualBreakCount="3">
    <brk id="26" max="16383" man="1"/>
    <brk id="54" max="16383" man="1"/>
    <brk id="10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F2FCA-D156-4A1A-961F-CBD356F64D88}">
  <dimension ref="A1:L82"/>
  <sheetViews>
    <sheetView showGridLines="0" topLeftCell="A62" zoomScale="70" zoomScaleNormal="70" zoomScaleSheetLayoutView="100" workbookViewId="0">
      <selection activeCell="G78" sqref="G78"/>
    </sheetView>
  </sheetViews>
  <sheetFormatPr defaultColWidth="3.1640625" defaultRowHeight="21.65" customHeight="1"/>
  <cols>
    <col min="1" max="1" width="4" style="4" customWidth="1"/>
    <col min="2" max="2" width="42.25" style="4" customWidth="1"/>
    <col min="3" max="3" width="3.58203125" style="4" customWidth="1"/>
    <col min="4" max="4" width="4" style="4" customWidth="1"/>
    <col min="5" max="5" width="42.25" style="31" customWidth="1"/>
    <col min="6" max="6" width="4" style="31" customWidth="1"/>
    <col min="7" max="7" width="29.082031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4" style="15" customWidth="1"/>
    <col min="258" max="258" width="42.25" style="15" customWidth="1"/>
    <col min="259" max="259" width="3.58203125" style="15" customWidth="1"/>
    <col min="260" max="260" width="4" style="15" customWidth="1"/>
    <col min="261" max="261" width="42.25" style="15" customWidth="1"/>
    <col min="262" max="262" width="4" style="15" customWidth="1"/>
    <col min="263" max="263" width="29.08203125" style="15" customWidth="1"/>
    <col min="264" max="264" width="0.4140625" style="15" customWidth="1"/>
    <col min="265" max="512" width="3.1640625" style="15"/>
    <col min="513" max="513" width="4" style="15" customWidth="1"/>
    <col min="514" max="514" width="42.25" style="15" customWidth="1"/>
    <col min="515" max="515" width="3.58203125" style="15" customWidth="1"/>
    <col min="516" max="516" width="4" style="15" customWidth="1"/>
    <col min="517" max="517" width="42.25" style="15" customWidth="1"/>
    <col min="518" max="518" width="4" style="15" customWidth="1"/>
    <col min="519" max="519" width="29.08203125" style="15" customWidth="1"/>
    <col min="520" max="520" width="0.4140625" style="15" customWidth="1"/>
    <col min="521" max="768" width="3.1640625" style="15"/>
    <col min="769" max="769" width="4" style="15" customWidth="1"/>
    <col min="770" max="770" width="42.25" style="15" customWidth="1"/>
    <col min="771" max="771" width="3.58203125" style="15" customWidth="1"/>
    <col min="772" max="772" width="4" style="15" customWidth="1"/>
    <col min="773" max="773" width="42.25" style="15" customWidth="1"/>
    <col min="774" max="774" width="4" style="15" customWidth="1"/>
    <col min="775" max="775" width="29.08203125" style="15" customWidth="1"/>
    <col min="776" max="776" width="0.4140625" style="15" customWidth="1"/>
    <col min="777" max="1024" width="3.1640625" style="15"/>
    <col min="1025" max="1025" width="4" style="15" customWidth="1"/>
    <col min="1026" max="1026" width="42.25" style="15" customWidth="1"/>
    <col min="1027" max="1027" width="3.58203125" style="15" customWidth="1"/>
    <col min="1028" max="1028" width="4" style="15" customWidth="1"/>
    <col min="1029" max="1029" width="42.25" style="15" customWidth="1"/>
    <col min="1030" max="1030" width="4" style="15" customWidth="1"/>
    <col min="1031" max="1031" width="29.08203125" style="15" customWidth="1"/>
    <col min="1032" max="1032" width="0.4140625" style="15" customWidth="1"/>
    <col min="1033" max="1280" width="3.1640625" style="15"/>
    <col min="1281" max="1281" width="4" style="15" customWidth="1"/>
    <col min="1282" max="1282" width="42.25" style="15" customWidth="1"/>
    <col min="1283" max="1283" width="3.58203125" style="15" customWidth="1"/>
    <col min="1284" max="1284" width="4" style="15" customWidth="1"/>
    <col min="1285" max="1285" width="42.25" style="15" customWidth="1"/>
    <col min="1286" max="1286" width="4" style="15" customWidth="1"/>
    <col min="1287" max="1287" width="29.08203125" style="15" customWidth="1"/>
    <col min="1288" max="1288" width="0.4140625" style="15" customWidth="1"/>
    <col min="1289" max="1536" width="3.1640625" style="15"/>
    <col min="1537" max="1537" width="4" style="15" customWidth="1"/>
    <col min="1538" max="1538" width="42.25" style="15" customWidth="1"/>
    <col min="1539" max="1539" width="3.58203125" style="15" customWidth="1"/>
    <col min="1540" max="1540" width="4" style="15" customWidth="1"/>
    <col min="1541" max="1541" width="42.25" style="15" customWidth="1"/>
    <col min="1542" max="1542" width="4" style="15" customWidth="1"/>
    <col min="1543" max="1543" width="29.08203125" style="15" customWidth="1"/>
    <col min="1544" max="1544" width="0.4140625" style="15" customWidth="1"/>
    <col min="1545" max="1792" width="3.1640625" style="15"/>
    <col min="1793" max="1793" width="4" style="15" customWidth="1"/>
    <col min="1794" max="1794" width="42.25" style="15" customWidth="1"/>
    <col min="1795" max="1795" width="3.58203125" style="15" customWidth="1"/>
    <col min="1796" max="1796" width="4" style="15" customWidth="1"/>
    <col min="1797" max="1797" width="42.25" style="15" customWidth="1"/>
    <col min="1798" max="1798" width="4" style="15" customWidth="1"/>
    <col min="1799" max="1799" width="29.08203125" style="15" customWidth="1"/>
    <col min="1800" max="1800" width="0.4140625" style="15" customWidth="1"/>
    <col min="1801" max="2048" width="3.1640625" style="15"/>
    <col min="2049" max="2049" width="4" style="15" customWidth="1"/>
    <col min="2050" max="2050" width="42.25" style="15" customWidth="1"/>
    <col min="2051" max="2051" width="3.58203125" style="15" customWidth="1"/>
    <col min="2052" max="2052" width="4" style="15" customWidth="1"/>
    <col min="2053" max="2053" width="42.25" style="15" customWidth="1"/>
    <col min="2054" max="2054" width="4" style="15" customWidth="1"/>
    <col min="2055" max="2055" width="29.08203125" style="15" customWidth="1"/>
    <col min="2056" max="2056" width="0.4140625" style="15" customWidth="1"/>
    <col min="2057" max="2304" width="3.1640625" style="15"/>
    <col min="2305" max="2305" width="4" style="15" customWidth="1"/>
    <col min="2306" max="2306" width="42.25" style="15" customWidth="1"/>
    <col min="2307" max="2307" width="3.58203125" style="15" customWidth="1"/>
    <col min="2308" max="2308" width="4" style="15" customWidth="1"/>
    <col min="2309" max="2309" width="42.25" style="15" customWidth="1"/>
    <col min="2310" max="2310" width="4" style="15" customWidth="1"/>
    <col min="2311" max="2311" width="29.08203125" style="15" customWidth="1"/>
    <col min="2312" max="2312" width="0.4140625" style="15" customWidth="1"/>
    <col min="2313" max="2560" width="3.1640625" style="15"/>
    <col min="2561" max="2561" width="4" style="15" customWidth="1"/>
    <col min="2562" max="2562" width="42.25" style="15" customWidth="1"/>
    <col min="2563" max="2563" width="3.58203125" style="15" customWidth="1"/>
    <col min="2564" max="2564" width="4" style="15" customWidth="1"/>
    <col min="2565" max="2565" width="42.25" style="15" customWidth="1"/>
    <col min="2566" max="2566" width="4" style="15" customWidth="1"/>
    <col min="2567" max="2567" width="29.08203125" style="15" customWidth="1"/>
    <col min="2568" max="2568" width="0.4140625" style="15" customWidth="1"/>
    <col min="2569" max="2816" width="3.1640625" style="15"/>
    <col min="2817" max="2817" width="4" style="15" customWidth="1"/>
    <col min="2818" max="2818" width="42.25" style="15" customWidth="1"/>
    <col min="2819" max="2819" width="3.58203125" style="15" customWidth="1"/>
    <col min="2820" max="2820" width="4" style="15" customWidth="1"/>
    <col min="2821" max="2821" width="42.25" style="15" customWidth="1"/>
    <col min="2822" max="2822" width="4" style="15" customWidth="1"/>
    <col min="2823" max="2823" width="29.08203125" style="15" customWidth="1"/>
    <col min="2824" max="2824" width="0.4140625" style="15" customWidth="1"/>
    <col min="2825" max="3072" width="3.1640625" style="15"/>
    <col min="3073" max="3073" width="4" style="15" customWidth="1"/>
    <col min="3074" max="3074" width="42.25" style="15" customWidth="1"/>
    <col min="3075" max="3075" width="3.58203125" style="15" customWidth="1"/>
    <col min="3076" max="3076" width="4" style="15" customWidth="1"/>
    <col min="3077" max="3077" width="42.25" style="15" customWidth="1"/>
    <col min="3078" max="3078" width="4" style="15" customWidth="1"/>
    <col min="3079" max="3079" width="29.08203125" style="15" customWidth="1"/>
    <col min="3080" max="3080" width="0.4140625" style="15" customWidth="1"/>
    <col min="3081" max="3328" width="3.1640625" style="15"/>
    <col min="3329" max="3329" width="4" style="15" customWidth="1"/>
    <col min="3330" max="3330" width="42.25" style="15" customWidth="1"/>
    <col min="3331" max="3331" width="3.58203125" style="15" customWidth="1"/>
    <col min="3332" max="3332" width="4" style="15" customWidth="1"/>
    <col min="3333" max="3333" width="42.25" style="15" customWidth="1"/>
    <col min="3334" max="3334" width="4" style="15" customWidth="1"/>
    <col min="3335" max="3335" width="29.08203125" style="15" customWidth="1"/>
    <col min="3336" max="3336" width="0.4140625" style="15" customWidth="1"/>
    <col min="3337" max="3584" width="3.1640625" style="15"/>
    <col min="3585" max="3585" width="4" style="15" customWidth="1"/>
    <col min="3586" max="3586" width="42.25" style="15" customWidth="1"/>
    <col min="3587" max="3587" width="3.58203125" style="15" customWidth="1"/>
    <col min="3588" max="3588" width="4" style="15" customWidth="1"/>
    <col min="3589" max="3589" width="42.25" style="15" customWidth="1"/>
    <col min="3590" max="3590" width="4" style="15" customWidth="1"/>
    <col min="3591" max="3591" width="29.08203125" style="15" customWidth="1"/>
    <col min="3592" max="3592" width="0.4140625" style="15" customWidth="1"/>
    <col min="3593" max="3840" width="3.1640625" style="15"/>
    <col min="3841" max="3841" width="4" style="15" customWidth="1"/>
    <col min="3842" max="3842" width="42.25" style="15" customWidth="1"/>
    <col min="3843" max="3843" width="3.58203125" style="15" customWidth="1"/>
    <col min="3844" max="3844" width="4" style="15" customWidth="1"/>
    <col min="3845" max="3845" width="42.25" style="15" customWidth="1"/>
    <col min="3846" max="3846" width="4" style="15" customWidth="1"/>
    <col min="3847" max="3847" width="29.08203125" style="15" customWidth="1"/>
    <col min="3848" max="3848" width="0.4140625" style="15" customWidth="1"/>
    <col min="3849" max="4096" width="3.1640625" style="15"/>
    <col min="4097" max="4097" width="4" style="15" customWidth="1"/>
    <col min="4098" max="4098" width="42.25" style="15" customWidth="1"/>
    <col min="4099" max="4099" width="3.58203125" style="15" customWidth="1"/>
    <col min="4100" max="4100" width="4" style="15" customWidth="1"/>
    <col min="4101" max="4101" width="42.25" style="15" customWidth="1"/>
    <col min="4102" max="4102" width="4" style="15" customWidth="1"/>
    <col min="4103" max="4103" width="29.08203125" style="15" customWidth="1"/>
    <col min="4104" max="4104" width="0.4140625" style="15" customWidth="1"/>
    <col min="4105" max="4352" width="3.1640625" style="15"/>
    <col min="4353" max="4353" width="4" style="15" customWidth="1"/>
    <col min="4354" max="4354" width="42.25" style="15" customWidth="1"/>
    <col min="4355" max="4355" width="3.58203125" style="15" customWidth="1"/>
    <col min="4356" max="4356" width="4" style="15" customWidth="1"/>
    <col min="4357" max="4357" width="42.25" style="15" customWidth="1"/>
    <col min="4358" max="4358" width="4" style="15" customWidth="1"/>
    <col min="4359" max="4359" width="29.08203125" style="15" customWidth="1"/>
    <col min="4360" max="4360" width="0.4140625" style="15" customWidth="1"/>
    <col min="4361" max="4608" width="3.1640625" style="15"/>
    <col min="4609" max="4609" width="4" style="15" customWidth="1"/>
    <col min="4610" max="4610" width="42.25" style="15" customWidth="1"/>
    <col min="4611" max="4611" width="3.58203125" style="15" customWidth="1"/>
    <col min="4612" max="4612" width="4" style="15" customWidth="1"/>
    <col min="4613" max="4613" width="42.25" style="15" customWidth="1"/>
    <col min="4614" max="4614" width="4" style="15" customWidth="1"/>
    <col min="4615" max="4615" width="29.08203125" style="15" customWidth="1"/>
    <col min="4616" max="4616" width="0.4140625" style="15" customWidth="1"/>
    <col min="4617" max="4864" width="3.1640625" style="15"/>
    <col min="4865" max="4865" width="4" style="15" customWidth="1"/>
    <col min="4866" max="4866" width="42.25" style="15" customWidth="1"/>
    <col min="4867" max="4867" width="3.58203125" style="15" customWidth="1"/>
    <col min="4868" max="4868" width="4" style="15" customWidth="1"/>
    <col min="4869" max="4869" width="42.25" style="15" customWidth="1"/>
    <col min="4870" max="4870" width="4" style="15" customWidth="1"/>
    <col min="4871" max="4871" width="29.08203125" style="15" customWidth="1"/>
    <col min="4872" max="4872" width="0.4140625" style="15" customWidth="1"/>
    <col min="4873" max="5120" width="3.1640625" style="15"/>
    <col min="5121" max="5121" width="4" style="15" customWidth="1"/>
    <col min="5122" max="5122" width="42.25" style="15" customWidth="1"/>
    <col min="5123" max="5123" width="3.58203125" style="15" customWidth="1"/>
    <col min="5124" max="5124" width="4" style="15" customWidth="1"/>
    <col min="5125" max="5125" width="42.25" style="15" customWidth="1"/>
    <col min="5126" max="5126" width="4" style="15" customWidth="1"/>
    <col min="5127" max="5127" width="29.08203125" style="15" customWidth="1"/>
    <col min="5128" max="5128" width="0.4140625" style="15" customWidth="1"/>
    <col min="5129" max="5376" width="3.1640625" style="15"/>
    <col min="5377" max="5377" width="4" style="15" customWidth="1"/>
    <col min="5378" max="5378" width="42.25" style="15" customWidth="1"/>
    <col min="5379" max="5379" width="3.58203125" style="15" customWidth="1"/>
    <col min="5380" max="5380" width="4" style="15" customWidth="1"/>
    <col min="5381" max="5381" width="42.25" style="15" customWidth="1"/>
    <col min="5382" max="5382" width="4" style="15" customWidth="1"/>
    <col min="5383" max="5383" width="29.08203125" style="15" customWidth="1"/>
    <col min="5384" max="5384" width="0.4140625" style="15" customWidth="1"/>
    <col min="5385" max="5632" width="3.1640625" style="15"/>
    <col min="5633" max="5633" width="4" style="15" customWidth="1"/>
    <col min="5634" max="5634" width="42.25" style="15" customWidth="1"/>
    <col min="5635" max="5635" width="3.58203125" style="15" customWidth="1"/>
    <col min="5636" max="5636" width="4" style="15" customWidth="1"/>
    <col min="5637" max="5637" width="42.25" style="15" customWidth="1"/>
    <col min="5638" max="5638" width="4" style="15" customWidth="1"/>
    <col min="5639" max="5639" width="29.08203125" style="15" customWidth="1"/>
    <col min="5640" max="5640" width="0.4140625" style="15" customWidth="1"/>
    <col min="5641" max="5888" width="3.1640625" style="15"/>
    <col min="5889" max="5889" width="4" style="15" customWidth="1"/>
    <col min="5890" max="5890" width="42.25" style="15" customWidth="1"/>
    <col min="5891" max="5891" width="3.58203125" style="15" customWidth="1"/>
    <col min="5892" max="5892" width="4" style="15" customWidth="1"/>
    <col min="5893" max="5893" width="42.25" style="15" customWidth="1"/>
    <col min="5894" max="5894" width="4" style="15" customWidth="1"/>
    <col min="5895" max="5895" width="29.08203125" style="15" customWidth="1"/>
    <col min="5896" max="5896" width="0.4140625" style="15" customWidth="1"/>
    <col min="5897" max="6144" width="3.1640625" style="15"/>
    <col min="6145" max="6145" width="4" style="15" customWidth="1"/>
    <col min="6146" max="6146" width="42.25" style="15" customWidth="1"/>
    <col min="6147" max="6147" width="3.58203125" style="15" customWidth="1"/>
    <col min="6148" max="6148" width="4" style="15" customWidth="1"/>
    <col min="6149" max="6149" width="42.25" style="15" customWidth="1"/>
    <col min="6150" max="6150" width="4" style="15" customWidth="1"/>
    <col min="6151" max="6151" width="29.08203125" style="15" customWidth="1"/>
    <col min="6152" max="6152" width="0.4140625" style="15" customWidth="1"/>
    <col min="6153" max="6400" width="3.1640625" style="15"/>
    <col min="6401" max="6401" width="4" style="15" customWidth="1"/>
    <col min="6402" max="6402" width="42.25" style="15" customWidth="1"/>
    <col min="6403" max="6403" width="3.58203125" style="15" customWidth="1"/>
    <col min="6404" max="6404" width="4" style="15" customWidth="1"/>
    <col min="6405" max="6405" width="42.25" style="15" customWidth="1"/>
    <col min="6406" max="6406" width="4" style="15" customWidth="1"/>
    <col min="6407" max="6407" width="29.08203125" style="15" customWidth="1"/>
    <col min="6408" max="6408" width="0.4140625" style="15" customWidth="1"/>
    <col min="6409" max="6656" width="3.1640625" style="15"/>
    <col min="6657" max="6657" width="4" style="15" customWidth="1"/>
    <col min="6658" max="6658" width="42.25" style="15" customWidth="1"/>
    <col min="6659" max="6659" width="3.58203125" style="15" customWidth="1"/>
    <col min="6660" max="6660" width="4" style="15" customWidth="1"/>
    <col min="6661" max="6661" width="42.25" style="15" customWidth="1"/>
    <col min="6662" max="6662" width="4" style="15" customWidth="1"/>
    <col min="6663" max="6663" width="29.08203125" style="15" customWidth="1"/>
    <col min="6664" max="6664" width="0.4140625" style="15" customWidth="1"/>
    <col min="6665" max="6912" width="3.1640625" style="15"/>
    <col min="6913" max="6913" width="4" style="15" customWidth="1"/>
    <col min="6914" max="6914" width="42.25" style="15" customWidth="1"/>
    <col min="6915" max="6915" width="3.58203125" style="15" customWidth="1"/>
    <col min="6916" max="6916" width="4" style="15" customWidth="1"/>
    <col min="6917" max="6917" width="42.25" style="15" customWidth="1"/>
    <col min="6918" max="6918" width="4" style="15" customWidth="1"/>
    <col min="6919" max="6919" width="29.08203125" style="15" customWidth="1"/>
    <col min="6920" max="6920" width="0.4140625" style="15" customWidth="1"/>
    <col min="6921" max="7168" width="3.1640625" style="15"/>
    <col min="7169" max="7169" width="4" style="15" customWidth="1"/>
    <col min="7170" max="7170" width="42.25" style="15" customWidth="1"/>
    <col min="7171" max="7171" width="3.58203125" style="15" customWidth="1"/>
    <col min="7172" max="7172" width="4" style="15" customWidth="1"/>
    <col min="7173" max="7173" width="42.25" style="15" customWidth="1"/>
    <col min="7174" max="7174" width="4" style="15" customWidth="1"/>
    <col min="7175" max="7175" width="29.08203125" style="15" customWidth="1"/>
    <col min="7176" max="7176" width="0.4140625" style="15" customWidth="1"/>
    <col min="7177" max="7424" width="3.1640625" style="15"/>
    <col min="7425" max="7425" width="4" style="15" customWidth="1"/>
    <col min="7426" max="7426" width="42.25" style="15" customWidth="1"/>
    <col min="7427" max="7427" width="3.58203125" style="15" customWidth="1"/>
    <col min="7428" max="7428" width="4" style="15" customWidth="1"/>
    <col min="7429" max="7429" width="42.25" style="15" customWidth="1"/>
    <col min="7430" max="7430" width="4" style="15" customWidth="1"/>
    <col min="7431" max="7431" width="29.08203125" style="15" customWidth="1"/>
    <col min="7432" max="7432" width="0.4140625" style="15" customWidth="1"/>
    <col min="7433" max="7680" width="3.1640625" style="15"/>
    <col min="7681" max="7681" width="4" style="15" customWidth="1"/>
    <col min="7682" max="7682" width="42.25" style="15" customWidth="1"/>
    <col min="7683" max="7683" width="3.58203125" style="15" customWidth="1"/>
    <col min="7684" max="7684" width="4" style="15" customWidth="1"/>
    <col min="7685" max="7685" width="42.25" style="15" customWidth="1"/>
    <col min="7686" max="7686" width="4" style="15" customWidth="1"/>
    <col min="7687" max="7687" width="29.08203125" style="15" customWidth="1"/>
    <col min="7688" max="7688" width="0.4140625" style="15" customWidth="1"/>
    <col min="7689" max="7936" width="3.1640625" style="15"/>
    <col min="7937" max="7937" width="4" style="15" customWidth="1"/>
    <col min="7938" max="7938" width="42.25" style="15" customWidth="1"/>
    <col min="7939" max="7939" width="3.58203125" style="15" customWidth="1"/>
    <col min="7940" max="7940" width="4" style="15" customWidth="1"/>
    <col min="7941" max="7941" width="42.25" style="15" customWidth="1"/>
    <col min="7942" max="7942" width="4" style="15" customWidth="1"/>
    <col min="7943" max="7943" width="29.08203125" style="15" customWidth="1"/>
    <col min="7944" max="7944" width="0.4140625" style="15" customWidth="1"/>
    <col min="7945" max="8192" width="3.1640625" style="15"/>
    <col min="8193" max="8193" width="4" style="15" customWidth="1"/>
    <col min="8194" max="8194" width="42.25" style="15" customWidth="1"/>
    <col min="8195" max="8195" width="3.58203125" style="15" customWidth="1"/>
    <col min="8196" max="8196" width="4" style="15" customWidth="1"/>
    <col min="8197" max="8197" width="42.25" style="15" customWidth="1"/>
    <col min="8198" max="8198" width="4" style="15" customWidth="1"/>
    <col min="8199" max="8199" width="29.08203125" style="15" customWidth="1"/>
    <col min="8200" max="8200" width="0.4140625" style="15" customWidth="1"/>
    <col min="8201" max="8448" width="3.1640625" style="15"/>
    <col min="8449" max="8449" width="4" style="15" customWidth="1"/>
    <col min="8450" max="8450" width="42.25" style="15" customWidth="1"/>
    <col min="8451" max="8451" width="3.58203125" style="15" customWidth="1"/>
    <col min="8452" max="8452" width="4" style="15" customWidth="1"/>
    <col min="8453" max="8453" width="42.25" style="15" customWidth="1"/>
    <col min="8454" max="8454" width="4" style="15" customWidth="1"/>
    <col min="8455" max="8455" width="29.08203125" style="15" customWidth="1"/>
    <col min="8456" max="8456" width="0.4140625" style="15" customWidth="1"/>
    <col min="8457" max="8704" width="3.1640625" style="15"/>
    <col min="8705" max="8705" width="4" style="15" customWidth="1"/>
    <col min="8706" max="8706" width="42.25" style="15" customWidth="1"/>
    <col min="8707" max="8707" width="3.58203125" style="15" customWidth="1"/>
    <col min="8708" max="8708" width="4" style="15" customWidth="1"/>
    <col min="8709" max="8709" width="42.25" style="15" customWidth="1"/>
    <col min="8710" max="8710" width="4" style="15" customWidth="1"/>
    <col min="8711" max="8711" width="29.08203125" style="15" customWidth="1"/>
    <col min="8712" max="8712" width="0.4140625" style="15" customWidth="1"/>
    <col min="8713" max="8960" width="3.1640625" style="15"/>
    <col min="8961" max="8961" width="4" style="15" customWidth="1"/>
    <col min="8962" max="8962" width="42.25" style="15" customWidth="1"/>
    <col min="8963" max="8963" width="3.58203125" style="15" customWidth="1"/>
    <col min="8964" max="8964" width="4" style="15" customWidth="1"/>
    <col min="8965" max="8965" width="42.25" style="15" customWidth="1"/>
    <col min="8966" max="8966" width="4" style="15" customWidth="1"/>
    <col min="8967" max="8967" width="29.08203125" style="15" customWidth="1"/>
    <col min="8968" max="8968" width="0.4140625" style="15" customWidth="1"/>
    <col min="8969" max="9216" width="3.1640625" style="15"/>
    <col min="9217" max="9217" width="4" style="15" customWidth="1"/>
    <col min="9218" max="9218" width="42.25" style="15" customWidth="1"/>
    <col min="9219" max="9219" width="3.58203125" style="15" customWidth="1"/>
    <col min="9220" max="9220" width="4" style="15" customWidth="1"/>
    <col min="9221" max="9221" width="42.25" style="15" customWidth="1"/>
    <col min="9222" max="9222" width="4" style="15" customWidth="1"/>
    <col min="9223" max="9223" width="29.08203125" style="15" customWidth="1"/>
    <col min="9224" max="9224" width="0.4140625" style="15" customWidth="1"/>
    <col min="9225" max="9472" width="3.1640625" style="15"/>
    <col min="9473" max="9473" width="4" style="15" customWidth="1"/>
    <col min="9474" max="9474" width="42.25" style="15" customWidth="1"/>
    <col min="9475" max="9475" width="3.58203125" style="15" customWidth="1"/>
    <col min="9476" max="9476" width="4" style="15" customWidth="1"/>
    <col min="9477" max="9477" width="42.25" style="15" customWidth="1"/>
    <col min="9478" max="9478" width="4" style="15" customWidth="1"/>
    <col min="9479" max="9479" width="29.08203125" style="15" customWidth="1"/>
    <col min="9480" max="9480" width="0.4140625" style="15" customWidth="1"/>
    <col min="9481" max="9728" width="3.1640625" style="15"/>
    <col min="9729" max="9729" width="4" style="15" customWidth="1"/>
    <col min="9730" max="9730" width="42.25" style="15" customWidth="1"/>
    <col min="9731" max="9731" width="3.58203125" style="15" customWidth="1"/>
    <col min="9732" max="9732" width="4" style="15" customWidth="1"/>
    <col min="9733" max="9733" width="42.25" style="15" customWidth="1"/>
    <col min="9734" max="9734" width="4" style="15" customWidth="1"/>
    <col min="9735" max="9735" width="29.08203125" style="15" customWidth="1"/>
    <col min="9736" max="9736" width="0.4140625" style="15" customWidth="1"/>
    <col min="9737" max="9984" width="3.1640625" style="15"/>
    <col min="9985" max="9985" width="4" style="15" customWidth="1"/>
    <col min="9986" max="9986" width="42.25" style="15" customWidth="1"/>
    <col min="9987" max="9987" width="3.58203125" style="15" customWidth="1"/>
    <col min="9988" max="9988" width="4" style="15" customWidth="1"/>
    <col min="9989" max="9989" width="42.25" style="15" customWidth="1"/>
    <col min="9990" max="9990" width="4" style="15" customWidth="1"/>
    <col min="9991" max="9991" width="29.08203125" style="15" customWidth="1"/>
    <col min="9992" max="9992" width="0.4140625" style="15" customWidth="1"/>
    <col min="9993" max="10240" width="3.1640625" style="15"/>
    <col min="10241" max="10241" width="4" style="15" customWidth="1"/>
    <col min="10242" max="10242" width="42.25" style="15" customWidth="1"/>
    <col min="10243" max="10243" width="3.58203125" style="15" customWidth="1"/>
    <col min="10244" max="10244" width="4" style="15" customWidth="1"/>
    <col min="10245" max="10245" width="42.25" style="15" customWidth="1"/>
    <col min="10246" max="10246" width="4" style="15" customWidth="1"/>
    <col min="10247" max="10247" width="29.08203125" style="15" customWidth="1"/>
    <col min="10248" max="10248" width="0.4140625" style="15" customWidth="1"/>
    <col min="10249" max="10496" width="3.1640625" style="15"/>
    <col min="10497" max="10497" width="4" style="15" customWidth="1"/>
    <col min="10498" max="10498" width="42.25" style="15" customWidth="1"/>
    <col min="10499" max="10499" width="3.58203125" style="15" customWidth="1"/>
    <col min="10500" max="10500" width="4" style="15" customWidth="1"/>
    <col min="10501" max="10501" width="42.25" style="15" customWidth="1"/>
    <col min="10502" max="10502" width="4" style="15" customWidth="1"/>
    <col min="10503" max="10503" width="29.08203125" style="15" customWidth="1"/>
    <col min="10504" max="10504" width="0.4140625" style="15" customWidth="1"/>
    <col min="10505" max="10752" width="3.1640625" style="15"/>
    <col min="10753" max="10753" width="4" style="15" customWidth="1"/>
    <col min="10754" max="10754" width="42.25" style="15" customWidth="1"/>
    <col min="10755" max="10755" width="3.58203125" style="15" customWidth="1"/>
    <col min="10756" max="10756" width="4" style="15" customWidth="1"/>
    <col min="10757" max="10757" width="42.25" style="15" customWidth="1"/>
    <col min="10758" max="10758" width="4" style="15" customWidth="1"/>
    <col min="10759" max="10759" width="29.08203125" style="15" customWidth="1"/>
    <col min="10760" max="10760" width="0.4140625" style="15" customWidth="1"/>
    <col min="10761" max="11008" width="3.1640625" style="15"/>
    <col min="11009" max="11009" width="4" style="15" customWidth="1"/>
    <col min="11010" max="11010" width="42.25" style="15" customWidth="1"/>
    <col min="11011" max="11011" width="3.58203125" style="15" customWidth="1"/>
    <col min="11012" max="11012" width="4" style="15" customWidth="1"/>
    <col min="11013" max="11013" width="42.25" style="15" customWidth="1"/>
    <col min="11014" max="11014" width="4" style="15" customWidth="1"/>
    <col min="11015" max="11015" width="29.08203125" style="15" customWidth="1"/>
    <col min="11016" max="11016" width="0.4140625" style="15" customWidth="1"/>
    <col min="11017" max="11264" width="3.1640625" style="15"/>
    <col min="11265" max="11265" width="4" style="15" customWidth="1"/>
    <col min="11266" max="11266" width="42.25" style="15" customWidth="1"/>
    <col min="11267" max="11267" width="3.58203125" style="15" customWidth="1"/>
    <col min="11268" max="11268" width="4" style="15" customWidth="1"/>
    <col min="11269" max="11269" width="42.25" style="15" customWidth="1"/>
    <col min="11270" max="11270" width="4" style="15" customWidth="1"/>
    <col min="11271" max="11271" width="29.08203125" style="15" customWidth="1"/>
    <col min="11272" max="11272" width="0.4140625" style="15" customWidth="1"/>
    <col min="11273" max="11520" width="3.1640625" style="15"/>
    <col min="11521" max="11521" width="4" style="15" customWidth="1"/>
    <col min="11522" max="11522" width="42.25" style="15" customWidth="1"/>
    <col min="11523" max="11523" width="3.58203125" style="15" customWidth="1"/>
    <col min="11524" max="11524" width="4" style="15" customWidth="1"/>
    <col min="11525" max="11525" width="42.25" style="15" customWidth="1"/>
    <col min="11526" max="11526" width="4" style="15" customWidth="1"/>
    <col min="11527" max="11527" width="29.08203125" style="15" customWidth="1"/>
    <col min="11528" max="11528" width="0.4140625" style="15" customWidth="1"/>
    <col min="11529" max="11776" width="3.1640625" style="15"/>
    <col min="11777" max="11777" width="4" style="15" customWidth="1"/>
    <col min="11778" max="11778" width="42.25" style="15" customWidth="1"/>
    <col min="11779" max="11779" width="3.58203125" style="15" customWidth="1"/>
    <col min="11780" max="11780" width="4" style="15" customWidth="1"/>
    <col min="11781" max="11781" width="42.25" style="15" customWidth="1"/>
    <col min="11782" max="11782" width="4" style="15" customWidth="1"/>
    <col min="11783" max="11783" width="29.08203125" style="15" customWidth="1"/>
    <col min="11784" max="11784" width="0.4140625" style="15" customWidth="1"/>
    <col min="11785" max="12032" width="3.1640625" style="15"/>
    <col min="12033" max="12033" width="4" style="15" customWidth="1"/>
    <col min="12034" max="12034" width="42.25" style="15" customWidth="1"/>
    <col min="12035" max="12035" width="3.58203125" style="15" customWidth="1"/>
    <col min="12036" max="12036" width="4" style="15" customWidth="1"/>
    <col min="12037" max="12037" width="42.25" style="15" customWidth="1"/>
    <col min="12038" max="12038" width="4" style="15" customWidth="1"/>
    <col min="12039" max="12039" width="29.08203125" style="15" customWidth="1"/>
    <col min="12040" max="12040" width="0.4140625" style="15" customWidth="1"/>
    <col min="12041" max="12288" width="3.1640625" style="15"/>
    <col min="12289" max="12289" width="4" style="15" customWidth="1"/>
    <col min="12290" max="12290" width="42.25" style="15" customWidth="1"/>
    <col min="12291" max="12291" width="3.58203125" style="15" customWidth="1"/>
    <col min="12292" max="12292" width="4" style="15" customWidth="1"/>
    <col min="12293" max="12293" width="42.25" style="15" customWidth="1"/>
    <col min="12294" max="12294" width="4" style="15" customWidth="1"/>
    <col min="12295" max="12295" width="29.08203125" style="15" customWidth="1"/>
    <col min="12296" max="12296" width="0.4140625" style="15" customWidth="1"/>
    <col min="12297" max="12544" width="3.1640625" style="15"/>
    <col min="12545" max="12545" width="4" style="15" customWidth="1"/>
    <col min="12546" max="12546" width="42.25" style="15" customWidth="1"/>
    <col min="12547" max="12547" width="3.58203125" style="15" customWidth="1"/>
    <col min="12548" max="12548" width="4" style="15" customWidth="1"/>
    <col min="12549" max="12549" width="42.25" style="15" customWidth="1"/>
    <col min="12550" max="12550" width="4" style="15" customWidth="1"/>
    <col min="12551" max="12551" width="29.08203125" style="15" customWidth="1"/>
    <col min="12552" max="12552" width="0.4140625" style="15" customWidth="1"/>
    <col min="12553" max="12800" width="3.1640625" style="15"/>
    <col min="12801" max="12801" width="4" style="15" customWidth="1"/>
    <col min="12802" max="12802" width="42.25" style="15" customWidth="1"/>
    <col min="12803" max="12803" width="3.58203125" style="15" customWidth="1"/>
    <col min="12804" max="12804" width="4" style="15" customWidth="1"/>
    <col min="12805" max="12805" width="42.25" style="15" customWidth="1"/>
    <col min="12806" max="12806" width="4" style="15" customWidth="1"/>
    <col min="12807" max="12807" width="29.08203125" style="15" customWidth="1"/>
    <col min="12808" max="12808" width="0.4140625" style="15" customWidth="1"/>
    <col min="12809" max="13056" width="3.1640625" style="15"/>
    <col min="13057" max="13057" width="4" style="15" customWidth="1"/>
    <col min="13058" max="13058" width="42.25" style="15" customWidth="1"/>
    <col min="13059" max="13059" width="3.58203125" style="15" customWidth="1"/>
    <col min="13060" max="13060" width="4" style="15" customWidth="1"/>
    <col min="13061" max="13061" width="42.25" style="15" customWidth="1"/>
    <col min="13062" max="13062" width="4" style="15" customWidth="1"/>
    <col min="13063" max="13063" width="29.08203125" style="15" customWidth="1"/>
    <col min="13064" max="13064" width="0.4140625" style="15" customWidth="1"/>
    <col min="13065" max="13312" width="3.1640625" style="15"/>
    <col min="13313" max="13313" width="4" style="15" customWidth="1"/>
    <col min="13314" max="13314" width="42.25" style="15" customWidth="1"/>
    <col min="13315" max="13315" width="3.58203125" style="15" customWidth="1"/>
    <col min="13316" max="13316" width="4" style="15" customWidth="1"/>
    <col min="13317" max="13317" width="42.25" style="15" customWidth="1"/>
    <col min="13318" max="13318" width="4" style="15" customWidth="1"/>
    <col min="13319" max="13319" width="29.08203125" style="15" customWidth="1"/>
    <col min="13320" max="13320" width="0.4140625" style="15" customWidth="1"/>
    <col min="13321" max="13568" width="3.1640625" style="15"/>
    <col min="13569" max="13569" width="4" style="15" customWidth="1"/>
    <col min="13570" max="13570" width="42.25" style="15" customWidth="1"/>
    <col min="13571" max="13571" width="3.58203125" style="15" customWidth="1"/>
    <col min="13572" max="13572" width="4" style="15" customWidth="1"/>
    <col min="13573" max="13573" width="42.25" style="15" customWidth="1"/>
    <col min="13574" max="13574" width="4" style="15" customWidth="1"/>
    <col min="13575" max="13575" width="29.08203125" style="15" customWidth="1"/>
    <col min="13576" max="13576" width="0.4140625" style="15" customWidth="1"/>
    <col min="13577" max="13824" width="3.1640625" style="15"/>
    <col min="13825" max="13825" width="4" style="15" customWidth="1"/>
    <col min="13826" max="13826" width="42.25" style="15" customWidth="1"/>
    <col min="13827" max="13827" width="3.58203125" style="15" customWidth="1"/>
    <col min="13828" max="13828" width="4" style="15" customWidth="1"/>
    <col min="13829" max="13829" width="42.25" style="15" customWidth="1"/>
    <col min="13830" max="13830" width="4" style="15" customWidth="1"/>
    <col min="13831" max="13831" width="29.08203125" style="15" customWidth="1"/>
    <col min="13832" max="13832" width="0.4140625" style="15" customWidth="1"/>
    <col min="13833" max="14080" width="3.1640625" style="15"/>
    <col min="14081" max="14081" width="4" style="15" customWidth="1"/>
    <col min="14082" max="14082" width="42.25" style="15" customWidth="1"/>
    <col min="14083" max="14083" width="3.58203125" style="15" customWidth="1"/>
    <col min="14084" max="14084" width="4" style="15" customWidth="1"/>
    <col min="14085" max="14085" width="42.25" style="15" customWidth="1"/>
    <col min="14086" max="14086" width="4" style="15" customWidth="1"/>
    <col min="14087" max="14087" width="29.08203125" style="15" customWidth="1"/>
    <col min="14088" max="14088" width="0.4140625" style="15" customWidth="1"/>
    <col min="14089" max="14336" width="3.1640625" style="15"/>
    <col min="14337" max="14337" width="4" style="15" customWidth="1"/>
    <col min="14338" max="14338" width="42.25" style="15" customWidth="1"/>
    <col min="14339" max="14339" width="3.58203125" style="15" customWidth="1"/>
    <col min="14340" max="14340" width="4" style="15" customWidth="1"/>
    <col min="14341" max="14341" width="42.25" style="15" customWidth="1"/>
    <col min="14342" max="14342" width="4" style="15" customWidth="1"/>
    <col min="14343" max="14343" width="29.08203125" style="15" customWidth="1"/>
    <col min="14344" max="14344" width="0.4140625" style="15" customWidth="1"/>
    <col min="14345" max="14592" width="3.1640625" style="15"/>
    <col min="14593" max="14593" width="4" style="15" customWidth="1"/>
    <col min="14594" max="14594" width="42.25" style="15" customWidth="1"/>
    <col min="14595" max="14595" width="3.58203125" style="15" customWidth="1"/>
    <col min="14596" max="14596" width="4" style="15" customWidth="1"/>
    <col min="14597" max="14597" width="42.25" style="15" customWidth="1"/>
    <col min="14598" max="14598" width="4" style="15" customWidth="1"/>
    <col min="14599" max="14599" width="29.08203125" style="15" customWidth="1"/>
    <col min="14600" max="14600" width="0.4140625" style="15" customWidth="1"/>
    <col min="14601" max="14848" width="3.1640625" style="15"/>
    <col min="14849" max="14849" width="4" style="15" customWidth="1"/>
    <col min="14850" max="14850" width="42.25" style="15" customWidth="1"/>
    <col min="14851" max="14851" width="3.58203125" style="15" customWidth="1"/>
    <col min="14852" max="14852" width="4" style="15" customWidth="1"/>
    <col min="14853" max="14853" width="42.25" style="15" customWidth="1"/>
    <col min="14854" max="14854" width="4" style="15" customWidth="1"/>
    <col min="14855" max="14855" width="29.08203125" style="15" customWidth="1"/>
    <col min="14856" max="14856" width="0.4140625" style="15" customWidth="1"/>
    <col min="14857" max="15104" width="3.1640625" style="15"/>
    <col min="15105" max="15105" width="4" style="15" customWidth="1"/>
    <col min="15106" max="15106" width="42.25" style="15" customWidth="1"/>
    <col min="15107" max="15107" width="3.58203125" style="15" customWidth="1"/>
    <col min="15108" max="15108" width="4" style="15" customWidth="1"/>
    <col min="15109" max="15109" width="42.25" style="15" customWidth="1"/>
    <col min="15110" max="15110" width="4" style="15" customWidth="1"/>
    <col min="15111" max="15111" width="29.08203125" style="15" customWidth="1"/>
    <col min="15112" max="15112" width="0.4140625" style="15" customWidth="1"/>
    <col min="15113" max="15360" width="3.1640625" style="15"/>
    <col min="15361" max="15361" width="4" style="15" customWidth="1"/>
    <col min="15362" max="15362" width="42.25" style="15" customWidth="1"/>
    <col min="15363" max="15363" width="3.58203125" style="15" customWidth="1"/>
    <col min="15364" max="15364" width="4" style="15" customWidth="1"/>
    <col min="15365" max="15365" width="42.25" style="15" customWidth="1"/>
    <col min="15366" max="15366" width="4" style="15" customWidth="1"/>
    <col min="15367" max="15367" width="29.08203125" style="15" customWidth="1"/>
    <col min="15368" max="15368" width="0.4140625" style="15" customWidth="1"/>
    <col min="15369" max="15616" width="3.1640625" style="15"/>
    <col min="15617" max="15617" width="4" style="15" customWidth="1"/>
    <col min="15618" max="15618" width="42.25" style="15" customWidth="1"/>
    <col min="15619" max="15619" width="3.58203125" style="15" customWidth="1"/>
    <col min="15620" max="15620" width="4" style="15" customWidth="1"/>
    <col min="15621" max="15621" width="42.25" style="15" customWidth="1"/>
    <col min="15622" max="15622" width="4" style="15" customWidth="1"/>
    <col min="15623" max="15623" width="29.08203125" style="15" customWidth="1"/>
    <col min="15624" max="15624" width="0.4140625" style="15" customWidth="1"/>
    <col min="15625" max="15872" width="3.1640625" style="15"/>
    <col min="15873" max="15873" width="4" style="15" customWidth="1"/>
    <col min="15874" max="15874" width="42.25" style="15" customWidth="1"/>
    <col min="15875" max="15875" width="3.58203125" style="15" customWidth="1"/>
    <col min="15876" max="15876" width="4" style="15" customWidth="1"/>
    <col min="15877" max="15877" width="42.25" style="15" customWidth="1"/>
    <col min="15878" max="15878" width="4" style="15" customWidth="1"/>
    <col min="15879" max="15879" width="29.08203125" style="15" customWidth="1"/>
    <col min="15880" max="15880" width="0.4140625" style="15" customWidth="1"/>
    <col min="15881" max="16128" width="3.1640625" style="15"/>
    <col min="16129" max="16129" width="4" style="15" customWidth="1"/>
    <col min="16130" max="16130" width="42.25" style="15" customWidth="1"/>
    <col min="16131" max="16131" width="3.58203125" style="15" customWidth="1"/>
    <col min="16132" max="16132" width="4" style="15" customWidth="1"/>
    <col min="16133" max="16133" width="42.25" style="15" customWidth="1"/>
    <col min="16134" max="16134" width="4" style="15" customWidth="1"/>
    <col min="16135" max="16135" width="29.08203125" style="15" customWidth="1"/>
    <col min="16136" max="16136" width="0.4140625" style="15" customWidth="1"/>
    <col min="16137" max="16384" width="3.1640625" style="15"/>
  </cols>
  <sheetData>
    <row r="1" spans="1:7" ht="16.5" customHeight="1">
      <c r="A1" s="137" t="s">
        <v>122</v>
      </c>
      <c r="B1" s="137"/>
      <c r="C1" s="137"/>
      <c r="D1" s="137"/>
      <c r="E1" s="137"/>
      <c r="F1" s="137"/>
      <c r="G1" s="137"/>
    </row>
    <row r="2" spans="1:7" ht="17.149999999999999" customHeight="1">
      <c r="A2" s="2" t="s">
        <v>123</v>
      </c>
      <c r="B2" s="3"/>
      <c r="C2" s="3"/>
      <c r="E2" s="5"/>
      <c r="F2" s="5"/>
      <c r="G2" s="6" t="s">
        <v>43</v>
      </c>
    </row>
    <row r="3" spans="1:7" ht="21.65" customHeight="1">
      <c r="A3" s="128" t="s">
        <v>44</v>
      </c>
      <c r="B3" s="130"/>
      <c r="C3" s="130"/>
      <c r="D3" s="131" t="s">
        <v>45</v>
      </c>
      <c r="E3" s="130"/>
      <c r="F3" s="132"/>
      <c r="G3" s="7" t="s">
        <v>124</v>
      </c>
    </row>
    <row r="4" spans="1:7" ht="21.65" customHeight="1">
      <c r="A4" s="8" t="s">
        <v>47</v>
      </c>
      <c r="B4" s="9" t="s">
        <v>125</v>
      </c>
      <c r="C4" s="10"/>
      <c r="D4" s="11"/>
      <c r="E4" s="11"/>
      <c r="F4" s="12"/>
      <c r="G4" s="13">
        <v>438845</v>
      </c>
    </row>
    <row r="5" spans="1:7" ht="21.65" customHeight="1">
      <c r="A5" s="14"/>
      <c r="C5" s="15"/>
      <c r="D5" s="16" t="s">
        <v>47</v>
      </c>
      <c r="E5" s="17" t="s">
        <v>125</v>
      </c>
      <c r="F5" s="18"/>
      <c r="G5" s="19">
        <v>438845</v>
      </c>
    </row>
    <row r="6" spans="1:7" ht="21.65" customHeight="1">
      <c r="A6" s="20" t="s">
        <v>50</v>
      </c>
      <c r="B6" s="17" t="s">
        <v>126</v>
      </c>
      <c r="C6" s="21"/>
      <c r="D6" s="22"/>
      <c r="E6" s="22"/>
      <c r="F6" s="18"/>
      <c r="G6" s="19">
        <v>9490103</v>
      </c>
    </row>
    <row r="7" spans="1:7" ht="21.65" customHeight="1">
      <c r="A7" s="14"/>
      <c r="C7" s="15"/>
      <c r="D7" s="16" t="s">
        <v>47</v>
      </c>
      <c r="E7" s="17" t="s">
        <v>127</v>
      </c>
      <c r="F7" s="18"/>
      <c r="G7" s="19">
        <v>5475580</v>
      </c>
    </row>
    <row r="8" spans="1:7" ht="21.65" customHeight="1">
      <c r="A8" s="14"/>
      <c r="C8" s="15"/>
      <c r="D8" s="16" t="s">
        <v>50</v>
      </c>
      <c r="E8" s="17" t="s">
        <v>128</v>
      </c>
      <c r="F8" s="18"/>
      <c r="G8" s="19">
        <v>921161</v>
      </c>
    </row>
    <row r="9" spans="1:7" ht="21.65" customHeight="1">
      <c r="A9" s="14"/>
      <c r="C9" s="15"/>
      <c r="D9" s="16" t="s">
        <v>52</v>
      </c>
      <c r="E9" s="17" t="s">
        <v>129</v>
      </c>
      <c r="F9" s="18"/>
      <c r="G9" s="19">
        <v>551828</v>
      </c>
    </row>
    <row r="10" spans="1:7" ht="21.65" customHeight="1">
      <c r="A10" s="14"/>
      <c r="C10" s="15"/>
      <c r="D10" s="16" t="s">
        <v>54</v>
      </c>
      <c r="E10" s="17" t="s">
        <v>130</v>
      </c>
      <c r="F10" s="18"/>
      <c r="G10" s="19">
        <v>96752</v>
      </c>
    </row>
    <row r="11" spans="1:7" ht="21.65" customHeight="1">
      <c r="A11" s="14"/>
      <c r="C11" s="15"/>
      <c r="D11" s="16" t="s">
        <v>56</v>
      </c>
      <c r="E11" s="17" t="s">
        <v>131</v>
      </c>
      <c r="F11" s="18"/>
      <c r="G11" s="19">
        <v>26413</v>
      </c>
    </row>
    <row r="12" spans="1:7" ht="21.65" customHeight="1">
      <c r="A12" s="14"/>
      <c r="C12" s="15"/>
      <c r="D12" s="16" t="s">
        <v>58</v>
      </c>
      <c r="E12" s="17" t="s">
        <v>132</v>
      </c>
      <c r="F12" s="18"/>
      <c r="G12" s="19">
        <v>35939</v>
      </c>
    </row>
    <row r="13" spans="1:7" ht="21.65" customHeight="1">
      <c r="A13" s="14"/>
      <c r="C13" s="15"/>
      <c r="D13" s="16" t="s">
        <v>60</v>
      </c>
      <c r="E13" s="17" t="s">
        <v>133</v>
      </c>
      <c r="F13" s="18"/>
      <c r="G13" s="19">
        <v>2382430</v>
      </c>
    </row>
    <row r="14" spans="1:7" ht="21.65" customHeight="1">
      <c r="A14" s="20" t="s">
        <v>52</v>
      </c>
      <c r="B14" s="17" t="s">
        <v>134</v>
      </c>
      <c r="C14" s="21"/>
      <c r="D14" s="22"/>
      <c r="E14" s="22"/>
      <c r="F14" s="18"/>
      <c r="G14" s="19">
        <v>24725169</v>
      </c>
    </row>
    <row r="15" spans="1:7" ht="21.65" customHeight="1">
      <c r="A15" s="14"/>
      <c r="C15" s="15"/>
      <c r="D15" s="16" t="s">
        <v>47</v>
      </c>
      <c r="E15" s="17" t="s">
        <v>135</v>
      </c>
      <c r="F15" s="18"/>
      <c r="G15" s="19">
        <v>10130379</v>
      </c>
    </row>
    <row r="16" spans="1:7" ht="21.65" customHeight="1">
      <c r="A16" s="14"/>
      <c r="C16" s="15"/>
      <c r="D16" s="16" t="s">
        <v>50</v>
      </c>
      <c r="E16" s="17" t="s">
        <v>136</v>
      </c>
      <c r="F16" s="18"/>
      <c r="G16" s="19">
        <v>12110877</v>
      </c>
    </row>
    <row r="17" spans="1:11" ht="21.65" customHeight="1">
      <c r="A17" s="14"/>
      <c r="C17" s="15"/>
      <c r="D17" s="16" t="s">
        <v>52</v>
      </c>
      <c r="E17" s="17" t="s">
        <v>137</v>
      </c>
      <c r="F17" s="18"/>
      <c r="G17" s="19">
        <v>2483579</v>
      </c>
    </row>
    <row r="18" spans="1:11" ht="21.65" customHeight="1">
      <c r="A18" s="14"/>
      <c r="C18" s="15"/>
      <c r="D18" s="16" t="s">
        <v>54</v>
      </c>
      <c r="E18" s="17" t="s">
        <v>138</v>
      </c>
      <c r="F18" s="18"/>
      <c r="G18" s="19">
        <v>334</v>
      </c>
    </row>
    <row r="19" spans="1:11" ht="21.65" customHeight="1">
      <c r="A19" s="20" t="s">
        <v>54</v>
      </c>
      <c r="B19" s="17" t="s">
        <v>139</v>
      </c>
      <c r="C19" s="21"/>
      <c r="D19" s="22"/>
      <c r="E19" s="22"/>
      <c r="F19" s="18"/>
      <c r="G19" s="19">
        <v>10310239</v>
      </c>
    </row>
    <row r="20" spans="1:11" ht="21.65" customHeight="1">
      <c r="A20" s="14"/>
      <c r="C20" s="15"/>
      <c r="D20" s="16" t="s">
        <v>47</v>
      </c>
      <c r="E20" s="17" t="s">
        <v>140</v>
      </c>
      <c r="F20" s="18"/>
      <c r="G20" s="19">
        <v>2849116</v>
      </c>
    </row>
    <row r="21" spans="1:11" ht="21.65" customHeight="1">
      <c r="A21" s="14"/>
      <c r="C21" s="15"/>
      <c r="D21" s="16" t="s">
        <v>50</v>
      </c>
      <c r="E21" s="17" t="s">
        <v>141</v>
      </c>
      <c r="F21" s="18"/>
      <c r="G21" s="19">
        <v>7461123</v>
      </c>
    </row>
    <row r="22" spans="1:11" ht="21.65" customHeight="1">
      <c r="A22" s="20" t="s">
        <v>56</v>
      </c>
      <c r="B22" s="17" t="s">
        <v>142</v>
      </c>
      <c r="C22" s="21"/>
      <c r="D22" s="22"/>
      <c r="E22" s="22"/>
      <c r="F22" s="18"/>
      <c r="G22" s="19">
        <v>48175</v>
      </c>
    </row>
    <row r="23" spans="1:11" ht="21.65" customHeight="1">
      <c r="A23" s="14"/>
      <c r="C23" s="15"/>
      <c r="D23" s="16" t="s">
        <v>47</v>
      </c>
      <c r="E23" s="17" t="s">
        <v>143</v>
      </c>
      <c r="F23" s="18"/>
      <c r="G23" s="19">
        <v>48175</v>
      </c>
    </row>
    <row r="24" spans="1:11" ht="21.65" customHeight="1">
      <c r="A24" s="20" t="s">
        <v>58</v>
      </c>
      <c r="B24" s="17" t="s">
        <v>144</v>
      </c>
      <c r="C24" s="21"/>
      <c r="D24" s="22"/>
      <c r="E24" s="22"/>
      <c r="F24" s="18"/>
      <c r="G24" s="19">
        <v>2022466</v>
      </c>
    </row>
    <row r="25" spans="1:11" ht="21.65" customHeight="1">
      <c r="A25" s="23"/>
      <c r="B25" s="24"/>
      <c r="C25" s="56"/>
      <c r="D25" s="26" t="s">
        <v>47</v>
      </c>
      <c r="E25" s="27" t="s">
        <v>145</v>
      </c>
      <c r="F25" s="57"/>
      <c r="G25" s="46">
        <v>2022466</v>
      </c>
    </row>
    <row r="26" spans="1:11" ht="21.65" customHeight="1">
      <c r="C26" s="15"/>
      <c r="E26" s="4"/>
      <c r="F26" s="15"/>
    </row>
    <row r="27" spans="1:11" ht="21.65" customHeight="1">
      <c r="C27" s="15"/>
      <c r="E27" s="4"/>
      <c r="F27" s="15"/>
    </row>
    <row r="28" spans="1:11" s="1" customFormat="1" ht="16.5" customHeight="1">
      <c r="A28" s="127"/>
      <c r="B28" s="127"/>
      <c r="C28" s="127"/>
      <c r="D28" s="127"/>
      <c r="E28" s="127"/>
      <c r="F28" s="127"/>
      <c r="G28" s="127"/>
      <c r="J28" s="4"/>
      <c r="K28" s="4"/>
    </row>
    <row r="29" spans="1:11" s="1" customFormat="1" ht="17.149999999999999" customHeight="1">
      <c r="A29" s="4"/>
      <c r="B29" s="3"/>
      <c r="C29" s="3"/>
      <c r="D29" s="4"/>
      <c r="E29" s="5"/>
      <c r="F29" s="5"/>
      <c r="G29" s="6" t="s">
        <v>43</v>
      </c>
      <c r="J29" s="4"/>
      <c r="K29" s="4"/>
    </row>
    <row r="30" spans="1:11" s="1" customFormat="1" ht="21.65" customHeight="1">
      <c r="A30" s="128" t="s">
        <v>44</v>
      </c>
      <c r="B30" s="130"/>
      <c r="C30" s="130"/>
      <c r="D30" s="131" t="s">
        <v>45</v>
      </c>
      <c r="E30" s="130"/>
      <c r="F30" s="132"/>
      <c r="G30" s="7" t="s">
        <v>124</v>
      </c>
      <c r="J30" s="4"/>
      <c r="K30" s="4"/>
    </row>
    <row r="31" spans="1:11" s="1" customFormat="1" ht="21.65" customHeight="1">
      <c r="A31" s="8" t="s">
        <v>60</v>
      </c>
      <c r="B31" s="9" t="s">
        <v>146</v>
      </c>
      <c r="C31" s="10"/>
      <c r="D31" s="11"/>
      <c r="E31" s="11"/>
      <c r="F31" s="12"/>
      <c r="G31" s="13">
        <v>2347051</v>
      </c>
      <c r="J31" s="4"/>
      <c r="K31" s="4"/>
    </row>
    <row r="32" spans="1:11" s="1" customFormat="1" ht="21.65" customHeight="1">
      <c r="A32" s="14"/>
      <c r="B32" s="4"/>
      <c r="C32" s="15"/>
      <c r="D32" s="16" t="s">
        <v>47</v>
      </c>
      <c r="E32" s="17" t="s">
        <v>147</v>
      </c>
      <c r="F32" s="18"/>
      <c r="G32" s="19">
        <v>2347051</v>
      </c>
      <c r="J32" s="4"/>
      <c r="K32" s="4"/>
    </row>
    <row r="33" spans="1:12" s="1" customFormat="1" ht="21.65" customHeight="1">
      <c r="A33" s="20" t="s">
        <v>72</v>
      </c>
      <c r="B33" s="17" t="s">
        <v>148</v>
      </c>
      <c r="C33" s="21"/>
      <c r="D33" s="22"/>
      <c r="E33" s="22"/>
      <c r="F33" s="18"/>
      <c r="G33" s="19">
        <v>4946664</v>
      </c>
      <c r="J33" s="4"/>
      <c r="K33" s="4"/>
    </row>
    <row r="34" spans="1:12" s="1" customFormat="1" ht="21.65" customHeight="1">
      <c r="A34" s="14"/>
      <c r="B34" s="4"/>
      <c r="C34" s="15"/>
      <c r="D34" s="16" t="s">
        <v>47</v>
      </c>
      <c r="E34" s="17" t="s">
        <v>149</v>
      </c>
      <c r="F34" s="18"/>
      <c r="G34" s="19">
        <v>310705</v>
      </c>
      <c r="J34" s="4"/>
      <c r="K34" s="4"/>
    </row>
    <row r="35" spans="1:12" s="1" customFormat="1" ht="21.65" customHeight="1">
      <c r="A35" s="14"/>
      <c r="B35" s="4"/>
      <c r="C35" s="15"/>
      <c r="D35" s="16" t="s">
        <v>50</v>
      </c>
      <c r="E35" s="17" t="s">
        <v>150</v>
      </c>
      <c r="F35" s="18"/>
      <c r="G35" s="19">
        <v>2430818</v>
      </c>
      <c r="J35" s="4"/>
      <c r="K35" s="4"/>
    </row>
    <row r="36" spans="1:12" s="1" customFormat="1" ht="21.65" customHeight="1">
      <c r="A36" s="14"/>
      <c r="B36" s="4"/>
      <c r="C36" s="15"/>
      <c r="D36" s="16" t="s">
        <v>52</v>
      </c>
      <c r="E36" s="17" t="s">
        <v>151</v>
      </c>
      <c r="F36" s="18"/>
      <c r="G36" s="19">
        <v>128740</v>
      </c>
      <c r="J36" s="4"/>
      <c r="K36" s="4"/>
    </row>
    <row r="37" spans="1:12" s="1" customFormat="1" ht="21.65" customHeight="1">
      <c r="A37" s="14"/>
      <c r="B37" s="4"/>
      <c r="C37" s="15"/>
      <c r="D37" s="16" t="s">
        <v>54</v>
      </c>
      <c r="E37" s="17" t="s">
        <v>152</v>
      </c>
      <c r="F37" s="18"/>
      <c r="G37" s="19">
        <v>1536548</v>
      </c>
      <c r="J37" s="4"/>
      <c r="K37" s="4"/>
    </row>
    <row r="38" spans="1:12" s="1" customFormat="1" ht="21.65" customHeight="1">
      <c r="A38" s="14"/>
      <c r="B38" s="4"/>
      <c r="C38" s="15"/>
      <c r="D38" s="16" t="s">
        <v>56</v>
      </c>
      <c r="E38" s="17" t="s">
        <v>153</v>
      </c>
      <c r="F38" s="18"/>
      <c r="G38" s="19">
        <v>457926</v>
      </c>
      <c r="J38" s="4"/>
      <c r="K38" s="4"/>
    </row>
    <row r="39" spans="1:12" s="1" customFormat="1" ht="21.65" customHeight="1">
      <c r="A39" s="14"/>
      <c r="B39" s="4"/>
      <c r="C39" s="15"/>
      <c r="D39" s="16" t="s">
        <v>58</v>
      </c>
      <c r="E39" s="17" t="s">
        <v>154</v>
      </c>
      <c r="F39" s="18"/>
      <c r="G39" s="19">
        <v>81927</v>
      </c>
      <c r="J39" s="4"/>
      <c r="K39" s="4"/>
    </row>
    <row r="40" spans="1:12" s="1" customFormat="1" ht="21.65" customHeight="1">
      <c r="A40" s="20" t="s">
        <v>74</v>
      </c>
      <c r="B40" s="17" t="s">
        <v>155</v>
      </c>
      <c r="C40" s="21"/>
      <c r="D40" s="22"/>
      <c r="E40" s="22"/>
      <c r="F40" s="18"/>
      <c r="G40" s="19">
        <v>3339578</v>
      </c>
      <c r="J40" s="4"/>
      <c r="K40" s="4"/>
    </row>
    <row r="41" spans="1:12" s="1" customFormat="1" ht="21.65" customHeight="1">
      <c r="A41" s="14"/>
      <c r="B41" s="4"/>
      <c r="C41" s="15"/>
      <c r="D41" s="16" t="s">
        <v>47</v>
      </c>
      <c r="E41" s="17" t="s">
        <v>155</v>
      </c>
      <c r="F41" s="18"/>
      <c r="G41" s="19">
        <v>3339578</v>
      </c>
      <c r="J41" s="4"/>
      <c r="K41" s="4"/>
    </row>
    <row r="42" spans="1:12" s="1" customFormat="1" ht="21.65" customHeight="1">
      <c r="A42" s="20" t="s">
        <v>76</v>
      </c>
      <c r="B42" s="17" t="s">
        <v>156</v>
      </c>
      <c r="C42" s="21"/>
      <c r="D42" s="22"/>
      <c r="E42" s="22"/>
      <c r="F42" s="18"/>
      <c r="G42" s="19">
        <v>8052362</v>
      </c>
      <c r="J42" s="4"/>
      <c r="K42" s="4"/>
    </row>
    <row r="43" spans="1:12" s="1" customFormat="1" ht="21.65" customHeight="1">
      <c r="A43" s="14"/>
      <c r="B43" s="4"/>
      <c r="C43" s="15"/>
      <c r="D43" s="16" t="s">
        <v>47</v>
      </c>
      <c r="E43" s="17" t="s">
        <v>157</v>
      </c>
      <c r="F43" s="18"/>
      <c r="G43" s="19">
        <v>1494501</v>
      </c>
      <c r="J43" s="4"/>
      <c r="K43" s="4"/>
    </row>
    <row r="44" spans="1:12" s="32" customFormat="1" ht="21.65" customHeight="1">
      <c r="A44" s="14"/>
      <c r="B44" s="4"/>
      <c r="C44" s="15"/>
      <c r="D44" s="16" t="s">
        <v>50</v>
      </c>
      <c r="E44" s="17" t="s">
        <v>158</v>
      </c>
      <c r="F44" s="18"/>
      <c r="G44" s="19">
        <v>1952467</v>
      </c>
      <c r="H44" s="1"/>
      <c r="I44" s="1"/>
      <c r="J44" s="4"/>
      <c r="K44" s="4"/>
      <c r="L44" s="1"/>
    </row>
    <row r="45" spans="1:12" s="32" customFormat="1" ht="21.65" customHeight="1">
      <c r="A45" s="14"/>
      <c r="B45" s="4"/>
      <c r="C45" s="15"/>
      <c r="D45" s="16" t="s">
        <v>52</v>
      </c>
      <c r="E45" s="17" t="s">
        <v>159</v>
      </c>
      <c r="F45" s="18"/>
      <c r="G45" s="19">
        <v>839826</v>
      </c>
      <c r="H45" s="1"/>
      <c r="I45" s="1"/>
      <c r="J45" s="4"/>
      <c r="K45" s="4"/>
      <c r="L45" s="1"/>
    </row>
    <row r="46" spans="1:12" s="32" customFormat="1" ht="21.65" customHeight="1">
      <c r="A46" s="14"/>
      <c r="B46" s="4"/>
      <c r="C46" s="15"/>
      <c r="D46" s="16" t="s">
        <v>54</v>
      </c>
      <c r="E46" s="17" t="s">
        <v>160</v>
      </c>
      <c r="F46" s="18"/>
      <c r="G46" s="19">
        <v>170963</v>
      </c>
      <c r="H46" s="1"/>
      <c r="I46" s="1"/>
      <c r="J46" s="4"/>
      <c r="K46" s="4"/>
      <c r="L46" s="1"/>
    </row>
    <row r="47" spans="1:12" s="32" customFormat="1" ht="21.65" customHeight="1">
      <c r="A47" s="14"/>
      <c r="B47" s="4"/>
      <c r="C47" s="15"/>
      <c r="D47" s="16" t="s">
        <v>56</v>
      </c>
      <c r="E47" s="17" t="s">
        <v>161</v>
      </c>
      <c r="F47" s="18"/>
      <c r="G47" s="19">
        <v>1477142</v>
      </c>
      <c r="H47" s="1"/>
      <c r="I47" s="1"/>
      <c r="J47" s="4"/>
      <c r="K47" s="4"/>
      <c r="L47" s="1"/>
    </row>
    <row r="48" spans="1:12" s="32" customFormat="1" ht="21.65" customHeight="1">
      <c r="A48" s="14"/>
      <c r="B48" s="4"/>
      <c r="C48" s="15"/>
      <c r="D48" s="16" t="s">
        <v>58</v>
      </c>
      <c r="E48" s="17" t="s">
        <v>162</v>
      </c>
      <c r="F48" s="18"/>
      <c r="G48" s="19">
        <v>2117463</v>
      </c>
      <c r="H48" s="1"/>
      <c r="I48" s="1"/>
      <c r="J48" s="4"/>
      <c r="K48" s="4"/>
      <c r="L48" s="1"/>
    </row>
    <row r="49" spans="1:12" s="32" customFormat="1" ht="21.65" customHeight="1">
      <c r="A49" s="20" t="s">
        <v>80</v>
      </c>
      <c r="B49" s="17" t="s">
        <v>163</v>
      </c>
      <c r="C49" s="21"/>
      <c r="D49" s="22"/>
      <c r="E49" s="22"/>
      <c r="F49" s="18"/>
      <c r="G49" s="19">
        <v>4</v>
      </c>
      <c r="H49" s="1"/>
      <c r="I49" s="1"/>
      <c r="J49" s="4"/>
      <c r="K49" s="4"/>
      <c r="L49" s="1"/>
    </row>
    <row r="50" spans="1:12" s="32" customFormat="1" ht="21.65" customHeight="1">
      <c r="A50" s="14"/>
      <c r="B50" s="4"/>
      <c r="C50" s="15"/>
      <c r="D50" s="16" t="s">
        <v>47</v>
      </c>
      <c r="E50" s="17" t="s">
        <v>164</v>
      </c>
      <c r="F50" s="18"/>
      <c r="G50" s="19">
        <v>1</v>
      </c>
      <c r="H50" s="1"/>
      <c r="I50" s="1"/>
      <c r="J50" s="4"/>
      <c r="K50" s="4"/>
      <c r="L50" s="1"/>
    </row>
    <row r="51" spans="1:12" s="32" customFormat="1" ht="21.65" customHeight="1">
      <c r="A51" s="14"/>
      <c r="B51" s="4"/>
      <c r="C51" s="15"/>
      <c r="D51" s="16" t="s">
        <v>50</v>
      </c>
      <c r="E51" s="17" t="s">
        <v>165</v>
      </c>
      <c r="F51" s="18"/>
      <c r="G51" s="19">
        <v>1</v>
      </c>
      <c r="H51" s="1"/>
      <c r="I51" s="1"/>
      <c r="J51" s="4"/>
      <c r="K51" s="4"/>
      <c r="L51" s="1"/>
    </row>
    <row r="52" spans="1:12" s="32" customFormat="1" ht="21.65" customHeight="1">
      <c r="A52" s="23"/>
      <c r="B52" s="24"/>
      <c r="C52" s="56"/>
      <c r="D52" s="26" t="s">
        <v>52</v>
      </c>
      <c r="E52" s="27" t="s">
        <v>166</v>
      </c>
      <c r="F52" s="57"/>
      <c r="G52" s="46">
        <v>2</v>
      </c>
      <c r="H52" s="1"/>
      <c r="I52" s="1"/>
      <c r="J52" s="4"/>
      <c r="K52" s="4"/>
      <c r="L52" s="1"/>
    </row>
    <row r="53" spans="1:12" s="32" customFormat="1" ht="21.65" customHeight="1">
      <c r="A53" s="4"/>
      <c r="B53" s="4"/>
      <c r="C53" s="15"/>
      <c r="D53" s="4"/>
      <c r="E53" s="4"/>
      <c r="F53" s="15"/>
      <c r="H53" s="1"/>
      <c r="I53" s="1"/>
      <c r="J53" s="4"/>
      <c r="K53" s="4"/>
      <c r="L53" s="1"/>
    </row>
    <row r="54" spans="1:12" s="32" customFormat="1" ht="21.65" customHeight="1">
      <c r="A54" s="4"/>
      <c r="B54" s="4"/>
      <c r="C54" s="15"/>
      <c r="D54" s="4"/>
      <c r="E54" s="4"/>
      <c r="F54" s="15"/>
      <c r="H54" s="1"/>
      <c r="I54" s="1"/>
      <c r="J54" s="4"/>
      <c r="K54" s="4"/>
      <c r="L54" s="1"/>
    </row>
    <row r="55" spans="1:12" s="1" customFormat="1" ht="16.5" customHeight="1">
      <c r="A55" s="127"/>
      <c r="B55" s="127"/>
      <c r="C55" s="127"/>
      <c r="D55" s="127"/>
      <c r="E55" s="127"/>
      <c r="F55" s="127"/>
      <c r="G55" s="127"/>
      <c r="J55" s="4"/>
      <c r="K55" s="4"/>
    </row>
    <row r="56" spans="1:12" s="1" customFormat="1" ht="17.149999999999999" customHeight="1">
      <c r="A56" s="4"/>
      <c r="B56" s="3"/>
      <c r="C56" s="3"/>
      <c r="D56" s="4"/>
      <c r="E56" s="5"/>
      <c r="F56" s="5"/>
      <c r="G56" s="6" t="s">
        <v>43</v>
      </c>
      <c r="J56" s="4"/>
      <c r="K56" s="4"/>
    </row>
    <row r="57" spans="1:12" s="1" customFormat="1" ht="21.65" customHeight="1">
      <c r="A57" s="128" t="s">
        <v>44</v>
      </c>
      <c r="B57" s="130"/>
      <c r="C57" s="130"/>
      <c r="D57" s="131" t="s">
        <v>45</v>
      </c>
      <c r="E57" s="130"/>
      <c r="F57" s="132"/>
      <c r="G57" s="7" t="s">
        <v>124</v>
      </c>
      <c r="J57" s="4"/>
      <c r="K57" s="4"/>
    </row>
    <row r="58" spans="1:12" s="1" customFormat="1" ht="21.65" customHeight="1">
      <c r="A58" s="8" t="s">
        <v>82</v>
      </c>
      <c r="B58" s="9" t="s">
        <v>167</v>
      </c>
      <c r="C58" s="10"/>
      <c r="D58" s="11"/>
      <c r="E58" s="11"/>
      <c r="F58" s="12"/>
      <c r="G58" s="13">
        <v>5379332</v>
      </c>
      <c r="J58" s="4"/>
      <c r="K58" s="4"/>
    </row>
    <row r="59" spans="1:12" s="1" customFormat="1" ht="21.65" customHeight="1">
      <c r="A59" s="14"/>
      <c r="B59" s="4"/>
      <c r="C59" s="15"/>
      <c r="D59" s="16" t="s">
        <v>47</v>
      </c>
      <c r="E59" s="17" t="s">
        <v>167</v>
      </c>
      <c r="F59" s="18"/>
      <c r="G59" s="19">
        <v>5379332</v>
      </c>
      <c r="J59" s="4"/>
      <c r="K59" s="4"/>
    </row>
    <row r="60" spans="1:12" s="1" customFormat="1" ht="21.65" customHeight="1">
      <c r="A60" s="20" t="s">
        <v>84</v>
      </c>
      <c r="B60" s="17" t="s">
        <v>168</v>
      </c>
      <c r="C60" s="21"/>
      <c r="D60" s="22"/>
      <c r="E60" s="22"/>
      <c r="F60" s="18"/>
      <c r="G60" s="19">
        <v>12</v>
      </c>
      <c r="J60" s="4"/>
      <c r="K60" s="4"/>
    </row>
    <row r="61" spans="1:12" s="1" customFormat="1" ht="21.65" customHeight="1">
      <c r="A61" s="14"/>
      <c r="B61" s="4"/>
      <c r="C61" s="15"/>
      <c r="D61" s="16" t="s">
        <v>47</v>
      </c>
      <c r="E61" s="17" t="s">
        <v>169</v>
      </c>
      <c r="F61" s="18"/>
      <c r="G61" s="19">
        <v>12</v>
      </c>
      <c r="J61" s="4"/>
      <c r="K61" s="4"/>
    </row>
    <row r="62" spans="1:12" s="1" customFormat="1" ht="21.65" customHeight="1">
      <c r="A62" s="20" t="s">
        <v>88</v>
      </c>
      <c r="B62" s="17" t="s">
        <v>170</v>
      </c>
      <c r="C62" s="21"/>
      <c r="D62" s="22"/>
      <c r="E62" s="22"/>
      <c r="F62" s="18"/>
      <c r="G62" s="19">
        <v>100000</v>
      </c>
      <c r="J62" s="4"/>
      <c r="K62" s="4"/>
    </row>
    <row r="63" spans="1:12" s="1" customFormat="1" ht="21.65" customHeight="1">
      <c r="A63" s="14"/>
      <c r="B63" s="4"/>
      <c r="C63" s="15"/>
      <c r="D63" s="16" t="s">
        <v>47</v>
      </c>
      <c r="E63" s="17" t="s">
        <v>170</v>
      </c>
      <c r="F63" s="18"/>
      <c r="G63" s="19">
        <v>100000</v>
      </c>
      <c r="J63" s="4"/>
      <c r="K63" s="4"/>
    </row>
    <row r="64" spans="1:12" s="1" customFormat="1" ht="21.65" customHeight="1">
      <c r="A64" s="54" t="s">
        <v>171</v>
      </c>
      <c r="B64" s="55"/>
      <c r="C64" s="28"/>
      <c r="D64" s="55"/>
      <c r="E64" s="55"/>
      <c r="F64" s="57"/>
      <c r="G64" s="46">
        <v>71200000</v>
      </c>
      <c r="J64" s="4"/>
      <c r="K64" s="4"/>
    </row>
    <row r="65" spans="1:12" s="1" customFormat="1" ht="21.65" customHeight="1">
      <c r="A65" s="4"/>
      <c r="B65" s="4"/>
      <c r="C65" s="15"/>
      <c r="D65" s="4"/>
      <c r="E65" s="4"/>
      <c r="F65" s="15"/>
      <c r="G65" s="32"/>
      <c r="J65" s="4"/>
      <c r="K65" s="4"/>
    </row>
    <row r="66" spans="1:12" s="1" customFormat="1" ht="21.65" customHeight="1">
      <c r="A66" s="4"/>
      <c r="B66" s="4"/>
      <c r="C66" s="15"/>
      <c r="D66" s="4"/>
      <c r="E66" s="4"/>
      <c r="F66" s="15"/>
      <c r="G66" s="32"/>
      <c r="J66" s="4"/>
      <c r="K66" s="4"/>
    </row>
    <row r="67" spans="1:12" s="1" customFormat="1" ht="21.65" customHeight="1">
      <c r="A67" s="4"/>
      <c r="B67" s="4"/>
      <c r="C67" s="15"/>
      <c r="D67" s="4"/>
      <c r="E67" s="4"/>
      <c r="F67" s="15"/>
      <c r="G67" s="32"/>
      <c r="J67" s="4"/>
      <c r="K67" s="4"/>
    </row>
    <row r="68" spans="1:12" s="1" customFormat="1" ht="21.65" customHeight="1">
      <c r="A68" s="4"/>
      <c r="B68" s="4"/>
      <c r="C68" s="15"/>
      <c r="D68" s="4"/>
      <c r="E68" s="4"/>
      <c r="F68" s="15"/>
      <c r="G68" s="32"/>
      <c r="J68" s="4"/>
      <c r="K68" s="4"/>
    </row>
    <row r="69" spans="1:12" s="1" customFormat="1" ht="21.65" customHeight="1">
      <c r="A69" s="4"/>
      <c r="B69" s="4"/>
      <c r="C69" s="15"/>
      <c r="D69" s="4"/>
      <c r="E69" s="4"/>
      <c r="F69" s="15"/>
      <c r="G69" s="32"/>
      <c r="J69" s="4"/>
      <c r="K69" s="4"/>
    </row>
    <row r="70" spans="1:12" s="1" customFormat="1" ht="21.65" customHeight="1">
      <c r="A70" s="4"/>
      <c r="B70" s="4"/>
      <c r="C70" s="15"/>
      <c r="D70" s="4"/>
      <c r="E70" s="4"/>
      <c r="F70" s="15"/>
      <c r="G70" s="32"/>
      <c r="J70" s="4"/>
      <c r="K70" s="4"/>
    </row>
    <row r="71" spans="1:12" s="32" customFormat="1" ht="21.65" customHeight="1">
      <c r="A71" s="4"/>
      <c r="B71" s="4"/>
      <c r="C71" s="15"/>
      <c r="D71" s="4"/>
      <c r="E71" s="4"/>
      <c r="F71" s="15"/>
      <c r="H71" s="1"/>
      <c r="I71" s="1"/>
      <c r="J71" s="4"/>
      <c r="K71" s="4"/>
      <c r="L71" s="1"/>
    </row>
    <row r="72" spans="1:12" s="32" customFormat="1" ht="21.65" customHeight="1">
      <c r="A72" s="4"/>
      <c r="B72" s="4"/>
      <c r="C72" s="15"/>
      <c r="D72" s="4"/>
      <c r="E72" s="4"/>
      <c r="F72" s="15"/>
      <c r="H72" s="1"/>
      <c r="I72" s="1"/>
      <c r="J72" s="4"/>
      <c r="K72" s="4"/>
      <c r="L72" s="1"/>
    </row>
    <row r="73" spans="1:12" s="32" customFormat="1" ht="21.65" customHeight="1">
      <c r="A73" s="4"/>
      <c r="B73" s="4"/>
      <c r="C73" s="15"/>
      <c r="D73" s="4"/>
      <c r="E73" s="4"/>
      <c r="F73" s="15"/>
      <c r="H73" s="1"/>
      <c r="I73" s="1"/>
      <c r="J73" s="4"/>
      <c r="K73" s="4"/>
      <c r="L73" s="1"/>
    </row>
    <row r="74" spans="1:12" s="32" customFormat="1" ht="21.65" customHeight="1">
      <c r="A74" s="4"/>
      <c r="B74" s="4"/>
      <c r="C74" s="15"/>
      <c r="D74" s="4"/>
      <c r="E74" s="4"/>
      <c r="F74" s="15"/>
      <c r="H74" s="1"/>
      <c r="I74" s="1"/>
      <c r="J74" s="4"/>
      <c r="K74" s="4"/>
      <c r="L74" s="1"/>
    </row>
    <row r="75" spans="1:12" s="32" customFormat="1" ht="21.65" customHeight="1">
      <c r="A75" s="4"/>
      <c r="B75" s="4"/>
      <c r="C75" s="15"/>
      <c r="D75" s="4"/>
      <c r="E75" s="4"/>
      <c r="F75" s="15"/>
      <c r="H75" s="1"/>
      <c r="I75" s="1"/>
      <c r="J75" s="4"/>
      <c r="K75" s="4"/>
      <c r="L75" s="1"/>
    </row>
    <row r="76" spans="1:12" s="32" customFormat="1" ht="21.65" customHeight="1">
      <c r="A76" s="4"/>
      <c r="B76" s="4"/>
      <c r="C76" s="15"/>
      <c r="D76" s="4"/>
      <c r="E76" s="4"/>
      <c r="F76" s="15"/>
      <c r="H76" s="1"/>
      <c r="I76" s="1"/>
      <c r="J76" s="4"/>
      <c r="K76" s="4"/>
      <c r="L76" s="1"/>
    </row>
    <row r="77" spans="1:12" s="32" customFormat="1" ht="21.65" customHeight="1">
      <c r="A77" s="4"/>
      <c r="B77" s="4"/>
      <c r="C77" s="15"/>
      <c r="D77" s="4"/>
      <c r="E77" s="4"/>
      <c r="F77" s="15"/>
      <c r="H77" s="1"/>
      <c r="I77" s="1"/>
      <c r="J77" s="4"/>
      <c r="K77" s="4"/>
      <c r="L77" s="1"/>
    </row>
    <row r="78" spans="1:12" s="32" customFormat="1" ht="21.65" customHeight="1">
      <c r="A78" s="4"/>
      <c r="B78" s="4"/>
      <c r="C78" s="15"/>
      <c r="D78" s="4"/>
      <c r="E78" s="4"/>
      <c r="F78" s="15"/>
      <c r="H78" s="1"/>
      <c r="I78" s="1"/>
      <c r="J78" s="4"/>
      <c r="K78" s="4"/>
      <c r="L78" s="1"/>
    </row>
    <row r="79" spans="1:12" s="32" customFormat="1" ht="21.65" customHeight="1">
      <c r="A79" s="4"/>
      <c r="B79" s="4"/>
      <c r="C79" s="15"/>
      <c r="D79" s="4"/>
      <c r="E79" s="4"/>
      <c r="F79" s="15"/>
      <c r="H79" s="1"/>
      <c r="I79" s="1"/>
      <c r="J79" s="4"/>
      <c r="K79" s="4"/>
      <c r="L79" s="1"/>
    </row>
    <row r="80" spans="1:12" s="32" customFormat="1" ht="21.65" customHeight="1">
      <c r="A80" s="4"/>
      <c r="B80" s="4"/>
      <c r="C80" s="15"/>
      <c r="D80" s="4"/>
      <c r="E80" s="4"/>
      <c r="F80" s="15"/>
      <c r="H80" s="1"/>
      <c r="I80" s="1"/>
      <c r="J80" s="4"/>
      <c r="K80" s="4"/>
      <c r="L80" s="1"/>
    </row>
    <row r="81" spans="1:12" s="32" customFormat="1" ht="21.65" customHeight="1">
      <c r="A81" s="4"/>
      <c r="B81" s="4"/>
      <c r="C81" s="15"/>
      <c r="D81" s="4"/>
      <c r="E81" s="4"/>
      <c r="F81" s="15"/>
      <c r="H81" s="1"/>
      <c r="I81" s="1"/>
      <c r="J81" s="4"/>
      <c r="K81" s="4"/>
      <c r="L81" s="1"/>
    </row>
    <row r="82" spans="1:12" s="32" customFormat="1" ht="14">
      <c r="A82" s="30"/>
      <c r="B82" s="4"/>
      <c r="C82" s="4"/>
      <c r="D82" s="4"/>
      <c r="E82" s="31"/>
      <c r="F82" s="31"/>
      <c r="H82" s="1"/>
      <c r="I82" s="1"/>
      <c r="J82" s="4"/>
      <c r="K82" s="4"/>
      <c r="L82" s="1"/>
    </row>
  </sheetData>
  <mergeCells count="9">
    <mergeCell ref="A55:G55"/>
    <mergeCell ref="A57:C57"/>
    <mergeCell ref="D57:F57"/>
    <mergeCell ref="A1:G1"/>
    <mergeCell ref="A3:C3"/>
    <mergeCell ref="D3:F3"/>
    <mergeCell ref="A28:G28"/>
    <mergeCell ref="A30:C30"/>
    <mergeCell ref="D30:F30"/>
  </mergeCells>
  <phoneticPr fontId="18"/>
  <pageMargins left="0.47244094488188981" right="0.39370078740157483" top="0.62992125984251968" bottom="0" header="0.31496062992125984" footer="0.31496062992125984"/>
  <pageSetup paperSize="9" orientation="landscape" r:id="rId1"/>
  <headerFooter differentOddEven="1" scaleWithDoc="0"/>
  <rowBreaks count="3" manualBreakCount="3">
    <brk id="27" max="16383" man="1"/>
    <brk id="54" max="16383" man="1"/>
    <brk id="8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84E0C-9C0E-4540-B660-F83514270EDA}">
  <dimension ref="B1:DH108"/>
  <sheetViews>
    <sheetView showGridLines="0" topLeftCell="A92" zoomScale="70" zoomScaleNormal="70" zoomScaleSheetLayoutView="70" workbookViewId="0">
      <selection activeCell="AL101" sqref="AL101"/>
    </sheetView>
  </sheetViews>
  <sheetFormatPr defaultColWidth="2.4140625" defaultRowHeight="21" customHeight="1"/>
  <cols>
    <col min="1" max="1" width="2.1640625" style="58" customWidth="1"/>
    <col min="2" max="2" width="2.4140625" style="58"/>
    <col min="3" max="9" width="2.5" style="58" customWidth="1"/>
    <col min="10" max="11" width="2.4140625" style="58"/>
    <col min="12" max="18" width="2.5" style="58" customWidth="1"/>
    <col min="19" max="19" width="2.4140625" style="58" customWidth="1"/>
    <col min="20" max="20" width="1.58203125" style="58" customWidth="1"/>
    <col min="21" max="21" width="2.4140625" style="58" customWidth="1"/>
    <col min="22" max="31" width="2.5" style="58" customWidth="1"/>
    <col min="32" max="32" width="2.4140625" style="58" customWidth="1"/>
    <col min="33" max="33" width="2.1640625" style="58" customWidth="1"/>
    <col min="34" max="36" width="2.5" style="58" customWidth="1"/>
    <col min="37" max="37" width="3.08203125" style="58" customWidth="1"/>
    <col min="38" max="47" width="2.5" style="58" customWidth="1"/>
    <col min="48" max="48" width="3.4140625" style="58" customWidth="1"/>
    <col min="49" max="50" width="2.5" style="58" customWidth="1"/>
    <col min="51" max="51" width="2.4140625" style="58"/>
    <col min="52" max="52" width="9.25" style="58" bestFit="1" customWidth="1"/>
    <col min="53" max="16384" width="2.4140625" style="58"/>
  </cols>
  <sheetData>
    <row r="1" spans="2:52" ht="21" customHeight="1">
      <c r="B1" s="138" t="s">
        <v>172</v>
      </c>
      <c r="C1" s="138"/>
      <c r="D1" s="138"/>
      <c r="E1" s="138"/>
      <c r="F1" s="138"/>
      <c r="G1" s="138"/>
      <c r="H1" s="138"/>
      <c r="I1" s="138"/>
      <c r="J1" s="138"/>
    </row>
    <row r="3" spans="2:52" s="59" customFormat="1" ht="21" customHeight="1">
      <c r="B3" s="139" t="s">
        <v>173</v>
      </c>
      <c r="C3" s="139"/>
      <c r="D3" s="139"/>
      <c r="E3" s="139"/>
      <c r="F3" s="139"/>
      <c r="G3" s="139"/>
      <c r="H3" s="139"/>
      <c r="I3" s="139"/>
      <c r="J3" s="140"/>
      <c r="K3" s="139" t="s">
        <v>174</v>
      </c>
      <c r="L3" s="139"/>
      <c r="M3" s="139"/>
      <c r="N3" s="139"/>
      <c r="O3" s="139"/>
      <c r="P3" s="139"/>
      <c r="Q3" s="139"/>
      <c r="R3" s="139"/>
      <c r="S3" s="139"/>
      <c r="T3" s="139"/>
      <c r="U3" s="141" t="s">
        <v>175</v>
      </c>
      <c r="V3" s="139"/>
      <c r="W3" s="139"/>
      <c r="X3" s="139"/>
      <c r="Y3" s="139"/>
      <c r="Z3" s="139"/>
      <c r="AA3" s="139"/>
      <c r="AB3" s="139"/>
      <c r="AC3" s="139"/>
      <c r="AD3" s="139"/>
      <c r="AE3" s="139"/>
      <c r="AF3" s="139"/>
      <c r="AG3" s="139" t="s">
        <v>176</v>
      </c>
      <c r="AH3" s="139"/>
      <c r="AI3" s="139"/>
      <c r="AJ3" s="139"/>
      <c r="AK3" s="139"/>
      <c r="AL3" s="139"/>
      <c r="AM3" s="139" t="s">
        <v>177</v>
      </c>
      <c r="AN3" s="139"/>
      <c r="AO3" s="139"/>
      <c r="AP3" s="139"/>
      <c r="AQ3" s="139"/>
      <c r="AR3" s="139"/>
      <c r="AS3" s="139" t="s">
        <v>178</v>
      </c>
      <c r="AT3" s="139"/>
      <c r="AU3" s="139"/>
      <c r="AV3" s="139"/>
      <c r="AW3" s="139"/>
      <c r="AX3" s="139"/>
    </row>
    <row r="4" spans="2:52" ht="23.25" customHeight="1">
      <c r="B4" s="60"/>
      <c r="C4" s="61"/>
      <c r="D4" s="61"/>
      <c r="E4" s="61"/>
      <c r="F4" s="61"/>
      <c r="G4" s="61"/>
      <c r="H4" s="61"/>
      <c r="I4" s="61"/>
      <c r="J4" s="61"/>
      <c r="K4" s="60"/>
      <c r="L4" s="61"/>
      <c r="M4" s="61"/>
      <c r="N4" s="61"/>
      <c r="O4" s="61"/>
      <c r="P4" s="61"/>
      <c r="Q4" s="61"/>
      <c r="R4" s="61"/>
      <c r="S4" s="61"/>
      <c r="T4" s="62"/>
      <c r="U4" s="61"/>
      <c r="V4" s="61"/>
      <c r="W4" s="61"/>
      <c r="X4" s="61"/>
      <c r="Y4" s="61"/>
      <c r="Z4" s="61"/>
      <c r="AA4" s="61"/>
      <c r="AB4" s="61"/>
      <c r="AC4" s="61"/>
      <c r="AD4" s="61"/>
      <c r="AE4" s="61"/>
      <c r="AF4" s="61"/>
      <c r="AG4" s="142" t="s">
        <v>179</v>
      </c>
      <c r="AH4" s="143"/>
      <c r="AI4" s="143"/>
      <c r="AJ4" s="143"/>
      <c r="AK4" s="143"/>
      <c r="AL4" s="144"/>
      <c r="AM4" s="60"/>
      <c r="AN4" s="61"/>
      <c r="AO4" s="61"/>
      <c r="AP4" s="61"/>
      <c r="AQ4" s="61"/>
      <c r="AR4" s="62"/>
      <c r="AS4" s="143" t="s">
        <v>179</v>
      </c>
      <c r="AT4" s="143"/>
      <c r="AU4" s="143"/>
      <c r="AV4" s="143"/>
      <c r="AW4" s="143"/>
      <c r="AX4" s="144"/>
    </row>
    <row r="5" spans="2:52" ht="23.25" customHeight="1">
      <c r="B5" s="63"/>
      <c r="C5" s="145" t="s">
        <v>180</v>
      </c>
      <c r="D5" s="147" t="s">
        <v>181</v>
      </c>
      <c r="E5" s="147"/>
      <c r="F5" s="147"/>
      <c r="G5" s="147"/>
      <c r="H5" s="147"/>
      <c r="I5" s="147"/>
      <c r="K5" s="63"/>
      <c r="L5" s="145" t="s">
        <v>182</v>
      </c>
      <c r="M5" s="147" t="s">
        <v>183</v>
      </c>
      <c r="N5" s="147"/>
      <c r="O5" s="147"/>
      <c r="P5" s="147"/>
      <c r="Q5" s="147"/>
      <c r="R5" s="147"/>
      <c r="S5" s="64"/>
      <c r="T5" s="65"/>
      <c r="V5" s="149" t="s">
        <v>184</v>
      </c>
      <c r="W5" s="150"/>
      <c r="X5" s="150"/>
      <c r="Y5" s="150"/>
      <c r="Z5" s="150"/>
      <c r="AA5" s="150"/>
      <c r="AB5" s="150"/>
      <c r="AC5" s="150"/>
      <c r="AD5" s="150"/>
      <c r="AE5" s="150"/>
      <c r="AG5" s="66"/>
      <c r="AH5" s="152">
        <v>301640</v>
      </c>
      <c r="AI5" s="152"/>
      <c r="AJ5" s="152"/>
      <c r="AK5" s="152"/>
      <c r="AL5" s="153"/>
      <c r="AM5" s="156" t="s">
        <v>185</v>
      </c>
      <c r="AN5" s="157"/>
      <c r="AO5" s="157"/>
      <c r="AP5" s="157"/>
      <c r="AQ5" s="157"/>
      <c r="AR5" s="158"/>
      <c r="AS5" s="159">
        <v>10936</v>
      </c>
      <c r="AT5" s="160"/>
      <c r="AU5" s="160"/>
      <c r="AV5" s="160"/>
      <c r="AW5" s="160"/>
      <c r="AX5" s="161"/>
    </row>
    <row r="6" spans="2:52" ht="23.25" customHeight="1">
      <c r="B6" s="63"/>
      <c r="C6" s="145"/>
      <c r="D6" s="147"/>
      <c r="E6" s="147"/>
      <c r="F6" s="147"/>
      <c r="G6" s="147"/>
      <c r="H6" s="147"/>
      <c r="I6" s="147"/>
      <c r="K6" s="63"/>
      <c r="L6" s="145"/>
      <c r="M6" s="147"/>
      <c r="N6" s="147"/>
      <c r="O6" s="147"/>
      <c r="P6" s="147"/>
      <c r="Q6" s="147"/>
      <c r="R6" s="147"/>
      <c r="S6" s="64"/>
      <c r="T6" s="65"/>
      <c r="V6" s="149"/>
      <c r="W6" s="150"/>
      <c r="X6" s="150"/>
      <c r="Y6" s="150"/>
      <c r="Z6" s="150"/>
      <c r="AA6" s="150"/>
      <c r="AB6" s="150"/>
      <c r="AC6" s="150"/>
      <c r="AD6" s="150"/>
      <c r="AE6" s="150"/>
      <c r="AG6" s="66"/>
      <c r="AH6" s="152"/>
      <c r="AI6" s="152"/>
      <c r="AJ6" s="152"/>
      <c r="AK6" s="152"/>
      <c r="AL6" s="153"/>
      <c r="AM6" s="140" t="s">
        <v>186</v>
      </c>
      <c r="AN6" s="162"/>
      <c r="AO6" s="162"/>
      <c r="AP6" s="162"/>
      <c r="AQ6" s="162"/>
      <c r="AR6" s="141"/>
      <c r="AS6" s="159">
        <v>49125</v>
      </c>
      <c r="AT6" s="160"/>
      <c r="AU6" s="160"/>
      <c r="AV6" s="160"/>
      <c r="AW6" s="160"/>
      <c r="AX6" s="161"/>
      <c r="AZ6" s="67"/>
    </row>
    <row r="7" spans="2:52" ht="23.25" customHeight="1">
      <c r="B7" s="68"/>
      <c r="C7" s="146"/>
      <c r="D7" s="148"/>
      <c r="E7" s="148"/>
      <c r="F7" s="148"/>
      <c r="G7" s="148"/>
      <c r="H7" s="148"/>
      <c r="I7" s="148"/>
      <c r="J7" s="69"/>
      <c r="K7" s="68"/>
      <c r="L7" s="146"/>
      <c r="M7" s="148"/>
      <c r="N7" s="148"/>
      <c r="O7" s="148"/>
      <c r="P7" s="148"/>
      <c r="Q7" s="148"/>
      <c r="R7" s="148"/>
      <c r="S7" s="69"/>
      <c r="T7" s="70"/>
      <c r="U7" s="68"/>
      <c r="V7" s="151"/>
      <c r="W7" s="151"/>
      <c r="X7" s="151"/>
      <c r="Y7" s="151"/>
      <c r="Z7" s="151"/>
      <c r="AA7" s="151"/>
      <c r="AB7" s="151"/>
      <c r="AC7" s="151"/>
      <c r="AD7" s="151"/>
      <c r="AE7" s="151"/>
      <c r="AF7" s="70"/>
      <c r="AG7" s="69"/>
      <c r="AH7" s="154"/>
      <c r="AI7" s="154"/>
      <c r="AJ7" s="154"/>
      <c r="AK7" s="154"/>
      <c r="AL7" s="155"/>
      <c r="AM7" s="156" t="s">
        <v>187</v>
      </c>
      <c r="AN7" s="157"/>
      <c r="AO7" s="157"/>
      <c r="AP7" s="157"/>
      <c r="AQ7" s="157"/>
      <c r="AR7" s="158"/>
      <c r="AS7" s="163">
        <v>241579</v>
      </c>
      <c r="AT7" s="164"/>
      <c r="AU7" s="164"/>
      <c r="AV7" s="164"/>
      <c r="AW7" s="164"/>
      <c r="AX7" s="165"/>
    </row>
    <row r="8" spans="2:52" ht="23.25" customHeight="1">
      <c r="B8" s="63"/>
      <c r="C8" s="145" t="s">
        <v>180</v>
      </c>
      <c r="D8" s="147" t="s">
        <v>181</v>
      </c>
      <c r="E8" s="147"/>
      <c r="F8" s="147"/>
      <c r="G8" s="147"/>
      <c r="H8" s="147"/>
      <c r="I8" s="147"/>
      <c r="K8" s="63"/>
      <c r="L8" s="145" t="s">
        <v>182</v>
      </c>
      <c r="M8" s="147" t="s">
        <v>183</v>
      </c>
      <c r="N8" s="147"/>
      <c r="O8" s="147"/>
      <c r="P8" s="147"/>
      <c r="Q8" s="147"/>
      <c r="R8" s="147"/>
      <c r="S8" s="64"/>
      <c r="T8" s="65"/>
      <c r="V8" s="149" t="s">
        <v>188</v>
      </c>
      <c r="W8" s="150"/>
      <c r="X8" s="150"/>
      <c r="Y8" s="150"/>
      <c r="Z8" s="150"/>
      <c r="AA8" s="150"/>
      <c r="AB8" s="150"/>
      <c r="AC8" s="150"/>
      <c r="AD8" s="150"/>
      <c r="AE8" s="150"/>
      <c r="AG8" s="66"/>
      <c r="AH8" s="152">
        <v>904792</v>
      </c>
      <c r="AI8" s="152"/>
      <c r="AJ8" s="152"/>
      <c r="AK8" s="152"/>
      <c r="AL8" s="153"/>
      <c r="AM8" s="156" t="s">
        <v>185</v>
      </c>
      <c r="AN8" s="157"/>
      <c r="AO8" s="157"/>
      <c r="AP8" s="157"/>
      <c r="AQ8" s="157"/>
      <c r="AR8" s="158"/>
      <c r="AS8" s="159">
        <v>170100</v>
      </c>
      <c r="AT8" s="160"/>
      <c r="AU8" s="160"/>
      <c r="AV8" s="160"/>
      <c r="AW8" s="160"/>
      <c r="AX8" s="161"/>
      <c r="AZ8" s="67"/>
    </row>
    <row r="9" spans="2:52" ht="23.25" customHeight="1">
      <c r="B9" s="68"/>
      <c r="C9" s="146"/>
      <c r="D9" s="148"/>
      <c r="E9" s="148"/>
      <c r="F9" s="148"/>
      <c r="G9" s="148"/>
      <c r="H9" s="148"/>
      <c r="I9" s="148"/>
      <c r="J9" s="69"/>
      <c r="K9" s="68"/>
      <c r="L9" s="146"/>
      <c r="M9" s="148"/>
      <c r="N9" s="148"/>
      <c r="O9" s="148"/>
      <c r="P9" s="148"/>
      <c r="Q9" s="148"/>
      <c r="R9" s="148"/>
      <c r="S9" s="69"/>
      <c r="T9" s="70"/>
      <c r="U9" s="68"/>
      <c r="V9" s="151"/>
      <c r="W9" s="151"/>
      <c r="X9" s="151"/>
      <c r="Y9" s="151"/>
      <c r="Z9" s="151"/>
      <c r="AA9" s="151"/>
      <c r="AB9" s="151"/>
      <c r="AC9" s="151"/>
      <c r="AD9" s="151"/>
      <c r="AE9" s="151"/>
      <c r="AF9" s="70"/>
      <c r="AG9" s="69"/>
      <c r="AH9" s="154"/>
      <c r="AI9" s="154"/>
      <c r="AJ9" s="154"/>
      <c r="AK9" s="154"/>
      <c r="AL9" s="155"/>
      <c r="AM9" s="156" t="s">
        <v>186</v>
      </c>
      <c r="AN9" s="157"/>
      <c r="AO9" s="157"/>
      <c r="AP9" s="157"/>
      <c r="AQ9" s="157"/>
      <c r="AR9" s="158"/>
      <c r="AS9" s="163">
        <v>734692</v>
      </c>
      <c r="AT9" s="164"/>
      <c r="AU9" s="164"/>
      <c r="AV9" s="164"/>
      <c r="AW9" s="164"/>
      <c r="AX9" s="165"/>
    </row>
    <row r="10" spans="2:52" ht="23.25" customHeight="1">
      <c r="B10" s="63"/>
      <c r="C10" s="145" t="s">
        <v>189</v>
      </c>
      <c r="D10" s="147" t="s">
        <v>190</v>
      </c>
      <c r="E10" s="147"/>
      <c r="F10" s="147"/>
      <c r="G10" s="147"/>
      <c r="H10" s="147"/>
      <c r="I10" s="147"/>
      <c r="K10" s="63"/>
      <c r="L10" s="145" t="s">
        <v>182</v>
      </c>
      <c r="M10" s="147" t="s">
        <v>191</v>
      </c>
      <c r="N10" s="147"/>
      <c r="O10" s="147"/>
      <c r="P10" s="147"/>
      <c r="Q10" s="147"/>
      <c r="R10" s="147"/>
      <c r="S10" s="64"/>
      <c r="T10" s="65"/>
      <c r="V10" s="149" t="s">
        <v>192</v>
      </c>
      <c r="W10" s="150"/>
      <c r="X10" s="150"/>
      <c r="Y10" s="150"/>
      <c r="Z10" s="150"/>
      <c r="AA10" s="150"/>
      <c r="AB10" s="150"/>
      <c r="AC10" s="150"/>
      <c r="AD10" s="150"/>
      <c r="AE10" s="150"/>
      <c r="AG10" s="66"/>
      <c r="AH10" s="152">
        <v>239802</v>
      </c>
      <c r="AI10" s="152"/>
      <c r="AJ10" s="152"/>
      <c r="AK10" s="152"/>
      <c r="AL10" s="153"/>
      <c r="AM10" s="156" t="s">
        <v>185</v>
      </c>
      <c r="AN10" s="157"/>
      <c r="AO10" s="157"/>
      <c r="AP10" s="157"/>
      <c r="AQ10" s="157"/>
      <c r="AR10" s="158"/>
      <c r="AS10" s="159">
        <v>25772</v>
      </c>
      <c r="AT10" s="160"/>
      <c r="AU10" s="160"/>
      <c r="AV10" s="160"/>
      <c r="AW10" s="160"/>
      <c r="AX10" s="161"/>
    </row>
    <row r="11" spans="2:52" ht="23.25" customHeight="1">
      <c r="B11" s="63"/>
      <c r="C11" s="145"/>
      <c r="D11" s="147"/>
      <c r="E11" s="147"/>
      <c r="F11" s="147"/>
      <c r="G11" s="147"/>
      <c r="H11" s="147"/>
      <c r="I11" s="147"/>
      <c r="K11" s="63"/>
      <c r="L11" s="145"/>
      <c r="M11" s="147"/>
      <c r="N11" s="147"/>
      <c r="O11" s="147"/>
      <c r="P11" s="147"/>
      <c r="Q11" s="147"/>
      <c r="R11" s="147"/>
      <c r="S11" s="64"/>
      <c r="T11" s="65"/>
      <c r="V11" s="149"/>
      <c r="W11" s="150"/>
      <c r="X11" s="150"/>
      <c r="Y11" s="150"/>
      <c r="Z11" s="150"/>
      <c r="AA11" s="150"/>
      <c r="AB11" s="150"/>
      <c r="AC11" s="150"/>
      <c r="AD11" s="150"/>
      <c r="AE11" s="150"/>
      <c r="AG11" s="66"/>
      <c r="AH11" s="152"/>
      <c r="AI11" s="152"/>
      <c r="AJ11" s="152"/>
      <c r="AK11" s="152"/>
      <c r="AL11" s="153"/>
      <c r="AM11" s="156" t="s">
        <v>186</v>
      </c>
      <c r="AN11" s="157"/>
      <c r="AO11" s="157"/>
      <c r="AP11" s="157"/>
      <c r="AQ11" s="157"/>
      <c r="AR11" s="158"/>
      <c r="AS11" s="159">
        <v>137579</v>
      </c>
      <c r="AT11" s="160"/>
      <c r="AU11" s="160"/>
      <c r="AV11" s="160"/>
      <c r="AW11" s="160"/>
      <c r="AX11" s="161"/>
    </row>
    <row r="12" spans="2:52" ht="23.25" customHeight="1">
      <c r="B12" s="63"/>
      <c r="C12" s="145"/>
      <c r="D12" s="147"/>
      <c r="E12" s="147"/>
      <c r="F12" s="147"/>
      <c r="G12" s="147"/>
      <c r="H12" s="147"/>
      <c r="I12" s="147"/>
      <c r="K12" s="63"/>
      <c r="L12" s="145"/>
      <c r="M12" s="147"/>
      <c r="N12" s="147"/>
      <c r="O12" s="147"/>
      <c r="P12" s="147"/>
      <c r="Q12" s="147"/>
      <c r="R12" s="147"/>
      <c r="S12" s="64"/>
      <c r="T12" s="65"/>
      <c r="V12" s="149"/>
      <c r="W12" s="150"/>
      <c r="X12" s="150"/>
      <c r="Y12" s="150"/>
      <c r="Z12" s="150"/>
      <c r="AA12" s="150"/>
      <c r="AB12" s="150"/>
      <c r="AC12" s="150"/>
      <c r="AD12" s="150"/>
      <c r="AE12" s="150"/>
      <c r="AF12" s="65"/>
      <c r="AG12" s="71"/>
      <c r="AH12" s="152"/>
      <c r="AI12" s="152"/>
      <c r="AJ12" s="152"/>
      <c r="AK12" s="152"/>
      <c r="AL12" s="153"/>
      <c r="AM12" s="156" t="s">
        <v>187</v>
      </c>
      <c r="AN12" s="157"/>
      <c r="AO12" s="157"/>
      <c r="AP12" s="157"/>
      <c r="AQ12" s="157"/>
      <c r="AR12" s="158"/>
      <c r="AS12" s="159">
        <v>69242</v>
      </c>
      <c r="AT12" s="160"/>
      <c r="AU12" s="160"/>
      <c r="AV12" s="160"/>
      <c r="AW12" s="160"/>
      <c r="AX12" s="161"/>
    </row>
    <row r="13" spans="2:52" ht="23.25" customHeight="1">
      <c r="B13" s="68"/>
      <c r="C13" s="146"/>
      <c r="D13" s="148"/>
      <c r="E13" s="148"/>
      <c r="F13" s="148"/>
      <c r="G13" s="148"/>
      <c r="H13" s="148"/>
      <c r="I13" s="148"/>
      <c r="J13" s="69"/>
      <c r="K13" s="68"/>
      <c r="L13" s="146"/>
      <c r="M13" s="148"/>
      <c r="N13" s="148"/>
      <c r="O13" s="148"/>
      <c r="P13" s="148"/>
      <c r="Q13" s="148"/>
      <c r="R13" s="148"/>
      <c r="S13" s="69"/>
      <c r="T13" s="70"/>
      <c r="U13" s="68"/>
      <c r="V13" s="151"/>
      <c r="W13" s="151"/>
      <c r="X13" s="151"/>
      <c r="Y13" s="151"/>
      <c r="Z13" s="151"/>
      <c r="AA13" s="151"/>
      <c r="AB13" s="151"/>
      <c r="AC13" s="151"/>
      <c r="AD13" s="151"/>
      <c r="AE13" s="151"/>
      <c r="AF13" s="70"/>
      <c r="AG13" s="69"/>
      <c r="AH13" s="154"/>
      <c r="AI13" s="154"/>
      <c r="AJ13" s="154"/>
      <c r="AK13" s="154"/>
      <c r="AL13" s="155"/>
      <c r="AM13" s="156" t="s">
        <v>193</v>
      </c>
      <c r="AN13" s="157"/>
      <c r="AO13" s="157"/>
      <c r="AP13" s="157"/>
      <c r="AQ13" s="157"/>
      <c r="AR13" s="158"/>
      <c r="AS13" s="163">
        <v>7209</v>
      </c>
      <c r="AT13" s="164"/>
      <c r="AU13" s="164"/>
      <c r="AV13" s="164"/>
      <c r="AW13" s="164"/>
      <c r="AX13" s="165"/>
    </row>
    <row r="14" spans="2:52" ht="23.25" customHeight="1">
      <c r="B14" s="63"/>
      <c r="C14" s="145" t="s">
        <v>194</v>
      </c>
      <c r="D14" s="147" t="s">
        <v>195</v>
      </c>
      <c r="E14" s="147"/>
      <c r="F14" s="147"/>
      <c r="G14" s="147"/>
      <c r="H14" s="147"/>
      <c r="I14" s="147"/>
      <c r="K14" s="63"/>
      <c r="L14" s="145" t="s">
        <v>182</v>
      </c>
      <c r="M14" s="147" t="s">
        <v>196</v>
      </c>
      <c r="N14" s="147"/>
      <c r="O14" s="147"/>
      <c r="P14" s="147"/>
      <c r="Q14" s="147"/>
      <c r="R14" s="147"/>
      <c r="S14" s="64"/>
      <c r="T14" s="65"/>
      <c r="V14" s="149" t="s">
        <v>197</v>
      </c>
      <c r="W14" s="150"/>
      <c r="X14" s="150"/>
      <c r="Y14" s="150"/>
      <c r="Z14" s="150"/>
      <c r="AA14" s="150"/>
      <c r="AB14" s="150"/>
      <c r="AC14" s="150"/>
      <c r="AD14" s="150"/>
      <c r="AE14" s="150"/>
      <c r="AG14" s="66"/>
      <c r="AH14" s="152">
        <v>1174000</v>
      </c>
      <c r="AI14" s="152"/>
      <c r="AJ14" s="152"/>
      <c r="AK14" s="152"/>
      <c r="AL14" s="153"/>
      <c r="AM14" s="156" t="s">
        <v>185</v>
      </c>
      <c r="AN14" s="157"/>
      <c r="AO14" s="157"/>
      <c r="AP14" s="157"/>
      <c r="AQ14" s="157"/>
      <c r="AR14" s="158"/>
      <c r="AS14" s="159">
        <v>200000</v>
      </c>
      <c r="AT14" s="160"/>
      <c r="AU14" s="160"/>
      <c r="AV14" s="160"/>
      <c r="AW14" s="160"/>
      <c r="AX14" s="161"/>
    </row>
    <row r="15" spans="2:52" ht="23.25" customHeight="1">
      <c r="B15" s="63"/>
      <c r="C15" s="145"/>
      <c r="D15" s="147"/>
      <c r="E15" s="147"/>
      <c r="F15" s="147"/>
      <c r="G15" s="147"/>
      <c r="H15" s="147"/>
      <c r="I15" s="147"/>
      <c r="K15" s="63"/>
      <c r="L15" s="145"/>
      <c r="M15" s="147"/>
      <c r="N15" s="147"/>
      <c r="O15" s="147"/>
      <c r="P15" s="147"/>
      <c r="Q15" s="147"/>
      <c r="R15" s="147"/>
      <c r="S15" s="64"/>
      <c r="T15" s="65"/>
      <c r="V15" s="149"/>
      <c r="W15" s="150"/>
      <c r="X15" s="150"/>
      <c r="Y15" s="150"/>
      <c r="Z15" s="150"/>
      <c r="AA15" s="150"/>
      <c r="AB15" s="150"/>
      <c r="AC15" s="150"/>
      <c r="AD15" s="150"/>
      <c r="AE15" s="150"/>
      <c r="AF15" s="65"/>
      <c r="AG15" s="71"/>
      <c r="AH15" s="152"/>
      <c r="AI15" s="152"/>
      <c r="AJ15" s="152"/>
      <c r="AK15" s="152"/>
      <c r="AL15" s="153"/>
      <c r="AM15" s="156" t="s">
        <v>186</v>
      </c>
      <c r="AN15" s="157"/>
      <c r="AO15" s="157"/>
      <c r="AP15" s="157"/>
      <c r="AQ15" s="157"/>
      <c r="AR15" s="158"/>
      <c r="AS15" s="159">
        <v>688000</v>
      </c>
      <c r="AT15" s="160"/>
      <c r="AU15" s="160"/>
      <c r="AV15" s="160"/>
      <c r="AW15" s="160"/>
      <c r="AX15" s="161"/>
    </row>
    <row r="16" spans="2:52" ht="23.25" customHeight="1">
      <c r="B16" s="68"/>
      <c r="C16" s="146"/>
      <c r="D16" s="148"/>
      <c r="E16" s="148"/>
      <c r="F16" s="148"/>
      <c r="G16" s="148"/>
      <c r="H16" s="148"/>
      <c r="I16" s="148"/>
      <c r="J16" s="69"/>
      <c r="K16" s="68"/>
      <c r="L16" s="146"/>
      <c r="M16" s="148"/>
      <c r="N16" s="148"/>
      <c r="O16" s="148"/>
      <c r="P16" s="148"/>
      <c r="Q16" s="148"/>
      <c r="R16" s="148"/>
      <c r="S16" s="69"/>
      <c r="T16" s="70"/>
      <c r="U16" s="68"/>
      <c r="V16" s="151"/>
      <c r="W16" s="151"/>
      <c r="X16" s="151"/>
      <c r="Y16" s="151"/>
      <c r="Z16" s="151"/>
      <c r="AA16" s="151"/>
      <c r="AB16" s="151"/>
      <c r="AC16" s="151"/>
      <c r="AD16" s="151"/>
      <c r="AE16" s="151"/>
      <c r="AF16" s="70"/>
      <c r="AG16" s="69"/>
      <c r="AH16" s="154"/>
      <c r="AI16" s="154"/>
      <c r="AJ16" s="154"/>
      <c r="AK16" s="154"/>
      <c r="AL16" s="155"/>
      <c r="AM16" s="156" t="s">
        <v>187</v>
      </c>
      <c r="AN16" s="157"/>
      <c r="AO16" s="157"/>
      <c r="AP16" s="157"/>
      <c r="AQ16" s="157"/>
      <c r="AR16" s="158"/>
      <c r="AS16" s="163">
        <v>286000</v>
      </c>
      <c r="AT16" s="164"/>
      <c r="AU16" s="164"/>
      <c r="AV16" s="164"/>
      <c r="AW16" s="164"/>
      <c r="AX16" s="165"/>
    </row>
    <row r="17" spans="2:52" ht="23.25" customHeight="1">
      <c r="B17" s="63"/>
      <c r="C17" s="145" t="s">
        <v>198</v>
      </c>
      <c r="D17" s="147" t="s">
        <v>199</v>
      </c>
      <c r="E17" s="147"/>
      <c r="F17" s="147"/>
      <c r="G17" s="147"/>
      <c r="H17" s="147"/>
      <c r="I17" s="147"/>
      <c r="K17" s="63"/>
      <c r="L17" s="145" t="s">
        <v>182</v>
      </c>
      <c r="M17" s="147" t="s">
        <v>200</v>
      </c>
      <c r="N17" s="147"/>
      <c r="O17" s="147"/>
      <c r="P17" s="147"/>
      <c r="Q17" s="147"/>
      <c r="R17" s="147"/>
      <c r="S17" s="64"/>
      <c r="T17" s="65"/>
      <c r="V17" s="149" t="s">
        <v>201</v>
      </c>
      <c r="W17" s="150"/>
      <c r="X17" s="150"/>
      <c r="Y17" s="150"/>
      <c r="Z17" s="150"/>
      <c r="AA17" s="150"/>
      <c r="AB17" s="150"/>
      <c r="AC17" s="150"/>
      <c r="AD17" s="150"/>
      <c r="AE17" s="150"/>
      <c r="AG17" s="66"/>
      <c r="AH17" s="152">
        <v>7407524</v>
      </c>
      <c r="AI17" s="152"/>
      <c r="AJ17" s="152"/>
      <c r="AK17" s="152"/>
      <c r="AL17" s="153"/>
      <c r="AM17" s="156" t="s">
        <v>185</v>
      </c>
      <c r="AN17" s="157"/>
      <c r="AO17" s="157"/>
      <c r="AP17" s="157"/>
      <c r="AQ17" s="157"/>
      <c r="AR17" s="158"/>
      <c r="AS17" s="159">
        <v>272307</v>
      </c>
      <c r="AT17" s="160"/>
      <c r="AU17" s="160"/>
      <c r="AV17" s="160"/>
      <c r="AW17" s="160"/>
      <c r="AX17" s="161"/>
    </row>
    <row r="18" spans="2:52" ht="23.25" customHeight="1">
      <c r="B18" s="63"/>
      <c r="C18" s="145"/>
      <c r="D18" s="147"/>
      <c r="E18" s="147"/>
      <c r="F18" s="147"/>
      <c r="G18" s="147"/>
      <c r="H18" s="147"/>
      <c r="I18" s="147"/>
      <c r="K18" s="63"/>
      <c r="L18" s="145"/>
      <c r="M18" s="147"/>
      <c r="N18" s="147"/>
      <c r="O18" s="147"/>
      <c r="P18" s="147"/>
      <c r="Q18" s="147"/>
      <c r="R18" s="147"/>
      <c r="S18" s="64"/>
      <c r="T18" s="65"/>
      <c r="V18" s="149"/>
      <c r="W18" s="150"/>
      <c r="X18" s="150"/>
      <c r="Y18" s="150"/>
      <c r="Z18" s="150"/>
      <c r="AA18" s="150"/>
      <c r="AB18" s="150"/>
      <c r="AC18" s="150"/>
      <c r="AD18" s="150"/>
      <c r="AE18" s="150"/>
      <c r="AF18" s="65"/>
      <c r="AG18" s="71"/>
      <c r="AH18" s="152"/>
      <c r="AI18" s="152"/>
      <c r="AJ18" s="152"/>
      <c r="AK18" s="152"/>
      <c r="AL18" s="153"/>
      <c r="AM18" s="156" t="s">
        <v>186</v>
      </c>
      <c r="AN18" s="157"/>
      <c r="AO18" s="157"/>
      <c r="AP18" s="157"/>
      <c r="AQ18" s="157"/>
      <c r="AR18" s="158"/>
      <c r="AS18" s="159">
        <v>1246567</v>
      </c>
      <c r="AT18" s="160"/>
      <c r="AU18" s="160"/>
      <c r="AV18" s="160"/>
      <c r="AW18" s="160"/>
      <c r="AX18" s="161"/>
    </row>
    <row r="19" spans="2:52" ht="23.25" customHeight="1">
      <c r="B19" s="68"/>
      <c r="C19" s="146"/>
      <c r="D19" s="148"/>
      <c r="E19" s="148"/>
      <c r="F19" s="148"/>
      <c r="G19" s="148"/>
      <c r="H19" s="148"/>
      <c r="I19" s="148"/>
      <c r="J19" s="69"/>
      <c r="K19" s="68"/>
      <c r="L19" s="146"/>
      <c r="M19" s="148"/>
      <c r="N19" s="148"/>
      <c r="O19" s="148"/>
      <c r="P19" s="148"/>
      <c r="Q19" s="148"/>
      <c r="R19" s="148"/>
      <c r="S19" s="69"/>
      <c r="T19" s="70"/>
      <c r="U19" s="68"/>
      <c r="V19" s="151"/>
      <c r="W19" s="151"/>
      <c r="X19" s="151"/>
      <c r="Y19" s="151"/>
      <c r="Z19" s="151"/>
      <c r="AA19" s="151"/>
      <c r="AB19" s="151"/>
      <c r="AC19" s="151"/>
      <c r="AD19" s="151"/>
      <c r="AE19" s="151"/>
      <c r="AF19" s="70"/>
      <c r="AG19" s="69"/>
      <c r="AH19" s="154"/>
      <c r="AI19" s="154"/>
      <c r="AJ19" s="154"/>
      <c r="AK19" s="154"/>
      <c r="AL19" s="155"/>
      <c r="AM19" s="156" t="s">
        <v>187</v>
      </c>
      <c r="AN19" s="157"/>
      <c r="AO19" s="157"/>
      <c r="AP19" s="157"/>
      <c r="AQ19" s="157"/>
      <c r="AR19" s="158"/>
      <c r="AS19" s="163">
        <v>5888650</v>
      </c>
      <c r="AT19" s="164"/>
      <c r="AU19" s="164"/>
      <c r="AV19" s="164"/>
      <c r="AW19" s="164"/>
      <c r="AX19" s="165"/>
    </row>
    <row r="20" spans="2:52" ht="21" customHeight="1">
      <c r="B20" s="138" t="s">
        <v>202</v>
      </c>
      <c r="C20" s="138"/>
      <c r="D20" s="138"/>
      <c r="E20" s="138"/>
      <c r="F20" s="138"/>
      <c r="G20" s="138"/>
      <c r="H20" s="138"/>
      <c r="I20" s="138"/>
      <c r="J20" s="138"/>
    </row>
    <row r="22" spans="2:52" s="59" customFormat="1" ht="21" customHeight="1">
      <c r="B22" s="140" t="s">
        <v>203</v>
      </c>
      <c r="C22" s="162"/>
      <c r="D22" s="162"/>
      <c r="E22" s="162"/>
      <c r="F22" s="162"/>
      <c r="G22" s="162"/>
      <c r="H22" s="162"/>
      <c r="I22" s="162"/>
      <c r="J22" s="162"/>
      <c r="K22" s="162"/>
      <c r="L22" s="162"/>
      <c r="M22" s="162"/>
      <c r="N22" s="162"/>
      <c r="O22" s="162"/>
      <c r="P22" s="162"/>
      <c r="Q22" s="162"/>
      <c r="R22" s="162"/>
      <c r="S22" s="162"/>
      <c r="T22" s="162"/>
      <c r="U22" s="141"/>
      <c r="V22" s="140" t="s">
        <v>204</v>
      </c>
      <c r="W22" s="162"/>
      <c r="X22" s="162"/>
      <c r="Y22" s="162"/>
      <c r="Z22" s="162"/>
      <c r="AA22" s="162"/>
      <c r="AB22" s="162"/>
      <c r="AC22" s="162"/>
      <c r="AD22" s="162"/>
      <c r="AE22" s="162"/>
      <c r="AF22" s="162"/>
      <c r="AG22" s="162"/>
      <c r="AH22" s="162"/>
      <c r="AI22" s="162"/>
      <c r="AJ22" s="162"/>
      <c r="AK22" s="141"/>
      <c r="AL22" s="140" t="s">
        <v>205</v>
      </c>
      <c r="AM22" s="162"/>
      <c r="AN22" s="162"/>
      <c r="AO22" s="162"/>
      <c r="AP22" s="162"/>
      <c r="AQ22" s="162"/>
      <c r="AR22" s="162"/>
      <c r="AS22" s="162"/>
      <c r="AT22" s="162"/>
      <c r="AU22" s="162"/>
      <c r="AV22" s="162"/>
      <c r="AW22" s="162"/>
      <c r="AX22" s="141"/>
    </row>
    <row r="23" spans="2:52" s="59" customFormat="1" ht="17.5" customHeight="1">
      <c r="B23" s="72"/>
      <c r="C23" s="58"/>
      <c r="U23" s="73"/>
      <c r="AL23" s="72"/>
      <c r="AX23" s="74" t="s">
        <v>179</v>
      </c>
      <c r="AZ23" s="58"/>
    </row>
    <row r="24" spans="2:52" s="59" customFormat="1" ht="17.5" customHeight="1">
      <c r="B24" s="72"/>
      <c r="C24" s="58"/>
      <c r="D24" s="75"/>
      <c r="E24" s="75"/>
      <c r="F24" s="75"/>
      <c r="G24" s="75"/>
      <c r="H24" s="75"/>
      <c r="I24" s="75"/>
      <c r="J24" s="75"/>
      <c r="K24" s="75"/>
      <c r="L24" s="75"/>
      <c r="M24" s="75"/>
      <c r="N24" s="75"/>
      <c r="O24" s="75"/>
      <c r="P24" s="75"/>
      <c r="Q24" s="75"/>
      <c r="R24" s="75"/>
      <c r="S24" s="75"/>
      <c r="T24" s="75"/>
      <c r="U24" s="73"/>
      <c r="V24" s="75"/>
      <c r="W24" s="75"/>
      <c r="X24" s="166" t="s">
        <v>206</v>
      </c>
      <c r="Y24" s="166"/>
      <c r="Z24" s="166"/>
      <c r="AA24" s="166"/>
      <c r="AB24" s="166"/>
      <c r="AC24" s="166"/>
      <c r="AD24" s="166"/>
      <c r="AE24" s="166"/>
      <c r="AF24" s="166"/>
      <c r="AG24" s="166"/>
      <c r="AH24" s="166"/>
      <c r="AI24" s="166"/>
      <c r="AJ24" s="75"/>
      <c r="AK24" s="75"/>
      <c r="AL24" s="76"/>
      <c r="AM24" s="77"/>
      <c r="AN24" s="77"/>
      <c r="AO24" s="77"/>
      <c r="AP24" s="77"/>
      <c r="AQ24" s="77"/>
      <c r="AR24" s="77"/>
      <c r="AS24" s="77"/>
      <c r="AT24" s="77"/>
      <c r="AU24" s="77"/>
      <c r="AV24" s="77"/>
      <c r="AW24" s="78"/>
      <c r="AX24" s="74"/>
      <c r="AZ24" s="58"/>
    </row>
    <row r="25" spans="2:52" s="59" customFormat="1" ht="17.5" customHeight="1">
      <c r="B25" s="72"/>
      <c r="C25" s="58" t="s">
        <v>207</v>
      </c>
      <c r="D25" s="75"/>
      <c r="E25" s="75"/>
      <c r="F25" s="75"/>
      <c r="G25" s="75"/>
      <c r="H25" s="75"/>
      <c r="I25" s="75"/>
      <c r="J25" s="75"/>
      <c r="K25" s="75"/>
      <c r="L25" s="75"/>
      <c r="M25" s="75"/>
      <c r="N25" s="75"/>
      <c r="O25" s="75"/>
      <c r="P25" s="75"/>
      <c r="Q25" s="75"/>
      <c r="R25" s="75"/>
      <c r="S25" s="75"/>
      <c r="T25" s="75"/>
      <c r="U25" s="73"/>
      <c r="V25" s="75"/>
      <c r="W25" s="75"/>
      <c r="X25" s="167"/>
      <c r="Y25" s="166"/>
      <c r="Z25" s="166"/>
      <c r="AA25" s="166"/>
      <c r="AB25" s="166"/>
      <c r="AC25" s="166"/>
      <c r="AD25" s="166"/>
      <c r="AE25" s="166"/>
      <c r="AF25" s="166"/>
      <c r="AG25" s="166"/>
      <c r="AH25" s="166"/>
      <c r="AI25" s="166"/>
      <c r="AJ25" s="75"/>
      <c r="AK25" s="75"/>
      <c r="AL25" s="76"/>
      <c r="AM25" s="168">
        <v>66253</v>
      </c>
      <c r="AN25" s="168"/>
      <c r="AO25" s="168"/>
      <c r="AP25" s="168"/>
      <c r="AQ25" s="168"/>
      <c r="AR25" s="168"/>
      <c r="AS25" s="168"/>
      <c r="AT25" s="168"/>
      <c r="AU25" s="168"/>
      <c r="AV25" s="168"/>
      <c r="AW25" s="78"/>
      <c r="AX25" s="74"/>
      <c r="AZ25" s="79"/>
    </row>
    <row r="26" spans="2:52" ht="17.5" customHeight="1">
      <c r="B26" s="72"/>
      <c r="D26" s="75"/>
      <c r="E26" s="75"/>
      <c r="F26" s="75"/>
      <c r="G26" s="75"/>
      <c r="H26" s="75"/>
      <c r="I26" s="75"/>
      <c r="J26" s="75"/>
      <c r="K26" s="75"/>
      <c r="L26" s="75"/>
      <c r="M26" s="75"/>
      <c r="N26" s="75"/>
      <c r="O26" s="75"/>
      <c r="P26" s="75"/>
      <c r="Q26" s="75"/>
      <c r="R26" s="75"/>
      <c r="S26" s="75"/>
      <c r="T26" s="75"/>
      <c r="U26" s="73"/>
      <c r="V26" s="75"/>
      <c r="W26" s="75"/>
      <c r="X26" s="166" t="s">
        <v>208</v>
      </c>
      <c r="Y26" s="166"/>
      <c r="Z26" s="166"/>
      <c r="AA26" s="166"/>
      <c r="AB26" s="166"/>
      <c r="AC26" s="166"/>
      <c r="AD26" s="166"/>
      <c r="AE26" s="166"/>
      <c r="AF26" s="166"/>
      <c r="AG26" s="166"/>
      <c r="AH26" s="166"/>
      <c r="AI26" s="166"/>
      <c r="AJ26" s="75"/>
      <c r="AK26" s="75"/>
      <c r="AL26" s="76"/>
      <c r="AN26" s="59"/>
      <c r="AO26" s="59"/>
      <c r="AP26" s="59"/>
      <c r="AQ26" s="59"/>
      <c r="AR26" s="59"/>
      <c r="AS26" s="59"/>
      <c r="AT26" s="59"/>
      <c r="AU26" s="59"/>
      <c r="AV26" s="59"/>
      <c r="AW26" s="78"/>
      <c r="AX26" s="74"/>
    </row>
    <row r="27" spans="2:52" ht="17.5" customHeight="1">
      <c r="B27" s="80"/>
      <c r="C27" s="69"/>
      <c r="D27" s="81"/>
      <c r="E27" s="81"/>
      <c r="F27" s="81"/>
      <c r="G27" s="81"/>
      <c r="H27" s="81"/>
      <c r="I27" s="81"/>
      <c r="J27" s="81"/>
      <c r="K27" s="81"/>
      <c r="L27" s="81"/>
      <c r="M27" s="81"/>
      <c r="N27" s="81"/>
      <c r="O27" s="81"/>
      <c r="P27" s="81"/>
      <c r="Q27" s="81"/>
      <c r="R27" s="81"/>
      <c r="S27" s="81"/>
      <c r="T27" s="81"/>
      <c r="U27" s="82"/>
      <c r="V27" s="81"/>
      <c r="W27" s="81"/>
      <c r="X27" s="83"/>
      <c r="Y27" s="83"/>
      <c r="Z27" s="83"/>
      <c r="AA27" s="83"/>
      <c r="AB27" s="83"/>
      <c r="AC27" s="83"/>
      <c r="AD27" s="83"/>
      <c r="AE27" s="83"/>
      <c r="AF27" s="83"/>
      <c r="AG27" s="83"/>
      <c r="AH27" s="83"/>
      <c r="AI27" s="83"/>
      <c r="AJ27" s="81"/>
      <c r="AK27" s="81"/>
      <c r="AL27" s="84"/>
      <c r="AM27" s="69"/>
      <c r="AN27" s="83"/>
      <c r="AO27" s="83"/>
      <c r="AP27" s="83"/>
      <c r="AQ27" s="83"/>
      <c r="AR27" s="83"/>
      <c r="AS27" s="83"/>
      <c r="AT27" s="83"/>
      <c r="AU27" s="83"/>
      <c r="AV27" s="83"/>
      <c r="AW27" s="85"/>
      <c r="AX27" s="86"/>
    </row>
    <row r="28" spans="2:52" s="59" customFormat="1" ht="17.5" customHeight="1">
      <c r="B28" s="72"/>
      <c r="C28" s="58"/>
      <c r="U28" s="73"/>
      <c r="AL28" s="72"/>
      <c r="AX28" s="73"/>
      <c r="AZ28" s="58"/>
    </row>
    <row r="29" spans="2:52" s="59" customFormat="1" ht="17.5" customHeight="1">
      <c r="B29" s="72"/>
      <c r="C29" s="87"/>
      <c r="D29" s="87"/>
      <c r="E29" s="87"/>
      <c r="F29" s="87"/>
      <c r="G29" s="87"/>
      <c r="H29" s="87"/>
      <c r="I29" s="87"/>
      <c r="J29" s="87"/>
      <c r="K29" s="87"/>
      <c r="L29" s="87"/>
      <c r="M29" s="87"/>
      <c r="N29" s="87"/>
      <c r="O29" s="87"/>
      <c r="P29" s="87"/>
      <c r="Q29" s="87"/>
      <c r="R29" s="87"/>
      <c r="S29" s="87"/>
      <c r="T29" s="75"/>
      <c r="U29" s="73"/>
      <c r="V29" s="75"/>
      <c r="W29" s="75"/>
      <c r="X29" s="166" t="s">
        <v>209</v>
      </c>
      <c r="Y29" s="166"/>
      <c r="Z29" s="166"/>
      <c r="AA29" s="166"/>
      <c r="AB29" s="166"/>
      <c r="AC29" s="166"/>
      <c r="AD29" s="166"/>
      <c r="AE29" s="166"/>
      <c r="AF29" s="166"/>
      <c r="AG29" s="166"/>
      <c r="AH29" s="166"/>
      <c r="AI29" s="166"/>
      <c r="AJ29" s="75"/>
      <c r="AK29" s="75"/>
      <c r="AL29" s="76"/>
      <c r="AM29" s="77"/>
      <c r="AN29" s="77"/>
      <c r="AO29" s="77"/>
      <c r="AP29" s="77"/>
      <c r="AQ29" s="77"/>
      <c r="AR29" s="77"/>
      <c r="AS29" s="77"/>
      <c r="AT29" s="77"/>
      <c r="AU29" s="77"/>
      <c r="AV29" s="77"/>
      <c r="AW29" s="78"/>
      <c r="AX29" s="74"/>
      <c r="AZ29" s="58"/>
    </row>
    <row r="30" spans="2:52" s="59" customFormat="1" ht="17.5" customHeight="1">
      <c r="B30" s="72"/>
      <c r="C30" s="58" t="s">
        <v>210</v>
      </c>
      <c r="D30" s="87"/>
      <c r="E30" s="87"/>
      <c r="F30" s="87"/>
      <c r="G30" s="87"/>
      <c r="H30" s="87"/>
      <c r="I30" s="87"/>
      <c r="J30" s="87"/>
      <c r="K30" s="87"/>
      <c r="L30" s="87"/>
      <c r="M30" s="87"/>
      <c r="N30" s="87"/>
      <c r="O30" s="87"/>
      <c r="P30" s="87"/>
      <c r="Q30" s="87"/>
      <c r="R30" s="87"/>
      <c r="S30" s="87"/>
      <c r="T30" s="75"/>
      <c r="U30" s="73"/>
      <c r="V30" s="75"/>
      <c r="W30" s="75"/>
      <c r="X30" s="166"/>
      <c r="Y30" s="166"/>
      <c r="Z30" s="166"/>
      <c r="AA30" s="166"/>
      <c r="AB30" s="166"/>
      <c r="AC30" s="166"/>
      <c r="AD30" s="166"/>
      <c r="AE30" s="166"/>
      <c r="AF30" s="166"/>
      <c r="AG30" s="166"/>
      <c r="AH30" s="166"/>
      <c r="AI30" s="166"/>
      <c r="AJ30" s="75"/>
      <c r="AK30" s="75"/>
      <c r="AL30" s="76"/>
      <c r="AM30" s="168">
        <v>29541</v>
      </c>
      <c r="AN30" s="168"/>
      <c r="AO30" s="168"/>
      <c r="AP30" s="168"/>
      <c r="AQ30" s="168"/>
      <c r="AR30" s="168"/>
      <c r="AS30" s="168"/>
      <c r="AT30" s="168"/>
      <c r="AU30" s="168"/>
      <c r="AV30" s="168"/>
      <c r="AW30" s="78"/>
      <c r="AX30" s="74"/>
      <c r="AZ30" s="79"/>
    </row>
    <row r="31" spans="2:52" ht="17.5" customHeight="1">
      <c r="B31" s="72"/>
      <c r="C31" s="87"/>
      <c r="D31" s="87"/>
      <c r="E31" s="87"/>
      <c r="F31" s="87"/>
      <c r="G31" s="87"/>
      <c r="H31" s="87"/>
      <c r="I31" s="87"/>
      <c r="J31" s="87"/>
      <c r="K31" s="87"/>
      <c r="L31" s="87"/>
      <c r="M31" s="87"/>
      <c r="N31" s="87"/>
      <c r="O31" s="87"/>
      <c r="P31" s="87"/>
      <c r="Q31" s="87"/>
      <c r="R31" s="87"/>
      <c r="S31" s="87"/>
      <c r="T31" s="75"/>
      <c r="U31" s="73"/>
      <c r="V31" s="75"/>
      <c r="W31" s="75"/>
      <c r="X31" s="166" t="s">
        <v>211</v>
      </c>
      <c r="Y31" s="166"/>
      <c r="Z31" s="166"/>
      <c r="AA31" s="166"/>
      <c r="AB31" s="166"/>
      <c r="AC31" s="166"/>
      <c r="AD31" s="166"/>
      <c r="AE31" s="166"/>
      <c r="AF31" s="166"/>
      <c r="AG31" s="166"/>
      <c r="AH31" s="166"/>
      <c r="AI31" s="166"/>
      <c r="AJ31" s="75"/>
      <c r="AK31" s="75"/>
      <c r="AL31" s="76"/>
      <c r="AN31" s="59"/>
      <c r="AO31" s="59"/>
      <c r="AP31" s="59"/>
      <c r="AQ31" s="59"/>
      <c r="AR31" s="59"/>
      <c r="AS31" s="59"/>
      <c r="AT31" s="59"/>
      <c r="AU31" s="59"/>
      <c r="AV31" s="59"/>
      <c r="AW31" s="78"/>
      <c r="AX31" s="74"/>
    </row>
    <row r="32" spans="2:52" ht="17.5" customHeight="1">
      <c r="B32" s="80"/>
      <c r="C32" s="69"/>
      <c r="D32" s="81"/>
      <c r="E32" s="81"/>
      <c r="F32" s="81"/>
      <c r="G32" s="81"/>
      <c r="H32" s="81"/>
      <c r="I32" s="81"/>
      <c r="J32" s="81"/>
      <c r="K32" s="81"/>
      <c r="L32" s="81"/>
      <c r="M32" s="81"/>
      <c r="N32" s="81"/>
      <c r="O32" s="81"/>
      <c r="P32" s="81"/>
      <c r="Q32" s="81"/>
      <c r="R32" s="81"/>
      <c r="S32" s="81"/>
      <c r="T32" s="81"/>
      <c r="U32" s="82"/>
      <c r="V32" s="81"/>
      <c r="W32" s="81"/>
      <c r="X32" s="83"/>
      <c r="Y32" s="83"/>
      <c r="Z32" s="83"/>
      <c r="AA32" s="83"/>
      <c r="AB32" s="83"/>
      <c r="AC32" s="83"/>
      <c r="AD32" s="83"/>
      <c r="AE32" s="83"/>
      <c r="AF32" s="83"/>
      <c r="AG32" s="83"/>
      <c r="AH32" s="83"/>
      <c r="AI32" s="83"/>
      <c r="AJ32" s="81"/>
      <c r="AK32" s="81"/>
      <c r="AL32" s="84"/>
      <c r="AM32" s="69"/>
      <c r="AN32" s="83"/>
      <c r="AO32" s="83"/>
      <c r="AP32" s="83"/>
      <c r="AQ32" s="83"/>
      <c r="AR32" s="83"/>
      <c r="AS32" s="83"/>
      <c r="AT32" s="83"/>
      <c r="AU32" s="83"/>
      <c r="AV32" s="83"/>
      <c r="AW32" s="85"/>
      <c r="AX32" s="86"/>
    </row>
    <row r="33" spans="2:52" s="59" customFormat="1" ht="17.5" customHeight="1">
      <c r="B33" s="72"/>
      <c r="C33" s="58"/>
      <c r="U33" s="73"/>
      <c r="AL33" s="72"/>
      <c r="AX33" s="73"/>
      <c r="AZ33" s="58"/>
    </row>
    <row r="34" spans="2:52" s="59" customFormat="1" ht="17.5" customHeight="1">
      <c r="B34" s="72"/>
      <c r="C34" s="87"/>
      <c r="D34" s="87"/>
      <c r="E34" s="87"/>
      <c r="F34" s="87"/>
      <c r="G34" s="87"/>
      <c r="H34" s="87"/>
      <c r="I34" s="87"/>
      <c r="J34" s="87"/>
      <c r="K34" s="87"/>
      <c r="L34" s="87"/>
      <c r="M34" s="87"/>
      <c r="N34" s="87"/>
      <c r="O34" s="87"/>
      <c r="P34" s="87"/>
      <c r="Q34" s="87"/>
      <c r="R34" s="87"/>
      <c r="S34" s="87"/>
      <c r="T34" s="75"/>
      <c r="U34" s="73"/>
      <c r="V34" s="75"/>
      <c r="W34" s="75"/>
      <c r="X34" s="166" t="s">
        <v>209</v>
      </c>
      <c r="Y34" s="166"/>
      <c r="Z34" s="166"/>
      <c r="AA34" s="166"/>
      <c r="AB34" s="166"/>
      <c r="AC34" s="166"/>
      <c r="AD34" s="166"/>
      <c r="AE34" s="166"/>
      <c r="AF34" s="166"/>
      <c r="AG34" s="166"/>
      <c r="AH34" s="166"/>
      <c r="AI34" s="166"/>
      <c r="AJ34" s="75"/>
      <c r="AK34" s="75"/>
      <c r="AL34" s="76"/>
      <c r="AM34" s="77"/>
      <c r="AN34" s="77"/>
      <c r="AO34" s="77"/>
      <c r="AP34" s="77"/>
      <c r="AQ34" s="77"/>
      <c r="AR34" s="77"/>
      <c r="AS34" s="77"/>
      <c r="AT34" s="77"/>
      <c r="AU34" s="77"/>
      <c r="AV34" s="77"/>
      <c r="AW34" s="78"/>
      <c r="AX34" s="74"/>
      <c r="AZ34" s="58"/>
    </row>
    <row r="35" spans="2:52" s="59" customFormat="1" ht="17.5" customHeight="1">
      <c r="B35" s="72"/>
      <c r="C35" s="58" t="s">
        <v>212</v>
      </c>
      <c r="D35" s="87"/>
      <c r="E35" s="87"/>
      <c r="F35" s="87"/>
      <c r="G35" s="87"/>
      <c r="H35" s="87"/>
      <c r="I35" s="87"/>
      <c r="J35" s="87"/>
      <c r="K35" s="87"/>
      <c r="L35" s="87"/>
      <c r="M35" s="87"/>
      <c r="N35" s="87"/>
      <c r="O35" s="87"/>
      <c r="P35" s="87"/>
      <c r="Q35" s="87"/>
      <c r="R35" s="87"/>
      <c r="S35" s="87"/>
      <c r="T35" s="75"/>
      <c r="U35" s="73"/>
      <c r="V35" s="75"/>
      <c r="W35" s="75"/>
      <c r="X35" s="166"/>
      <c r="Y35" s="166"/>
      <c r="Z35" s="166"/>
      <c r="AA35" s="166"/>
      <c r="AB35" s="166"/>
      <c r="AC35" s="166"/>
      <c r="AD35" s="166"/>
      <c r="AE35" s="166"/>
      <c r="AF35" s="166"/>
      <c r="AG35" s="166"/>
      <c r="AH35" s="166"/>
      <c r="AI35" s="166"/>
      <c r="AJ35" s="75"/>
      <c r="AK35" s="75"/>
      <c r="AL35" s="76"/>
      <c r="AM35" s="168">
        <v>14713</v>
      </c>
      <c r="AN35" s="168"/>
      <c r="AO35" s="168"/>
      <c r="AP35" s="168"/>
      <c r="AQ35" s="168"/>
      <c r="AR35" s="168"/>
      <c r="AS35" s="168"/>
      <c r="AT35" s="168"/>
      <c r="AU35" s="168"/>
      <c r="AV35" s="168"/>
      <c r="AW35" s="78"/>
      <c r="AX35" s="74"/>
      <c r="AZ35" s="79"/>
    </row>
    <row r="36" spans="2:52" ht="17.5" customHeight="1">
      <c r="B36" s="72"/>
      <c r="D36" s="87"/>
      <c r="E36" s="87"/>
      <c r="F36" s="87"/>
      <c r="G36" s="87"/>
      <c r="H36" s="87"/>
      <c r="I36" s="87"/>
      <c r="J36" s="87"/>
      <c r="K36" s="87"/>
      <c r="L36" s="87"/>
      <c r="M36" s="87"/>
      <c r="N36" s="87"/>
      <c r="O36" s="87"/>
      <c r="P36" s="87"/>
      <c r="Q36" s="87"/>
      <c r="R36" s="87"/>
      <c r="S36" s="87"/>
      <c r="T36" s="75"/>
      <c r="U36" s="73"/>
      <c r="V36" s="75"/>
      <c r="W36" s="75"/>
      <c r="X36" s="166" t="s">
        <v>211</v>
      </c>
      <c r="Y36" s="166"/>
      <c r="Z36" s="166"/>
      <c r="AA36" s="166"/>
      <c r="AB36" s="166"/>
      <c r="AC36" s="166"/>
      <c r="AD36" s="166"/>
      <c r="AE36" s="166"/>
      <c r="AF36" s="166"/>
      <c r="AG36" s="166"/>
      <c r="AH36" s="166"/>
      <c r="AI36" s="166"/>
      <c r="AJ36" s="75"/>
      <c r="AK36" s="75"/>
      <c r="AL36" s="76"/>
      <c r="AN36" s="59"/>
      <c r="AO36" s="59"/>
      <c r="AP36" s="59"/>
      <c r="AQ36" s="59"/>
      <c r="AR36" s="59"/>
      <c r="AS36" s="59"/>
      <c r="AT36" s="59"/>
      <c r="AU36" s="59"/>
      <c r="AV36" s="59"/>
      <c r="AW36" s="78"/>
      <c r="AX36" s="74"/>
    </row>
    <row r="37" spans="2:52" ht="17.5" customHeight="1">
      <c r="B37" s="80"/>
      <c r="C37" s="69"/>
      <c r="D37" s="81"/>
      <c r="E37" s="81"/>
      <c r="F37" s="81"/>
      <c r="G37" s="81"/>
      <c r="H37" s="81"/>
      <c r="I37" s="81"/>
      <c r="J37" s="81"/>
      <c r="K37" s="81"/>
      <c r="L37" s="81"/>
      <c r="M37" s="81"/>
      <c r="N37" s="81"/>
      <c r="O37" s="81"/>
      <c r="P37" s="81"/>
      <c r="Q37" s="81"/>
      <c r="R37" s="81"/>
      <c r="S37" s="81"/>
      <c r="T37" s="81"/>
      <c r="U37" s="82"/>
      <c r="V37" s="81"/>
      <c r="W37" s="81"/>
      <c r="X37" s="83"/>
      <c r="Y37" s="83"/>
      <c r="Z37" s="83"/>
      <c r="AA37" s="83"/>
      <c r="AB37" s="83"/>
      <c r="AC37" s="83"/>
      <c r="AD37" s="83"/>
      <c r="AE37" s="83"/>
      <c r="AF37" s="83"/>
      <c r="AG37" s="83"/>
      <c r="AH37" s="83"/>
      <c r="AI37" s="83"/>
      <c r="AJ37" s="81"/>
      <c r="AK37" s="81"/>
      <c r="AL37" s="84"/>
      <c r="AM37" s="69"/>
      <c r="AN37" s="83"/>
      <c r="AO37" s="83"/>
      <c r="AP37" s="83"/>
      <c r="AQ37" s="83"/>
      <c r="AR37" s="83"/>
      <c r="AS37" s="83"/>
      <c r="AT37" s="83"/>
      <c r="AU37" s="83"/>
      <c r="AV37" s="83"/>
      <c r="AW37" s="85"/>
      <c r="AX37" s="86"/>
    </row>
    <row r="38" spans="2:52" s="59" customFormat="1" ht="17.5" customHeight="1">
      <c r="B38" s="72"/>
      <c r="C38" s="58"/>
      <c r="U38" s="73"/>
      <c r="AL38" s="72"/>
      <c r="AX38" s="73"/>
      <c r="AZ38" s="58"/>
    </row>
    <row r="39" spans="2:52" s="59" customFormat="1" ht="17.5" customHeight="1">
      <c r="B39" s="72"/>
      <c r="C39" s="87"/>
      <c r="D39" s="87"/>
      <c r="E39" s="87"/>
      <c r="F39" s="87"/>
      <c r="G39" s="87"/>
      <c r="H39" s="87"/>
      <c r="I39" s="87"/>
      <c r="J39" s="87"/>
      <c r="K39" s="87"/>
      <c r="L39" s="87"/>
      <c r="M39" s="87"/>
      <c r="N39" s="87"/>
      <c r="O39" s="87"/>
      <c r="P39" s="87"/>
      <c r="Q39" s="87"/>
      <c r="R39" s="87"/>
      <c r="S39" s="87"/>
      <c r="T39" s="75"/>
      <c r="U39" s="73"/>
      <c r="V39" s="75"/>
      <c r="W39" s="75"/>
      <c r="X39" s="166"/>
      <c r="Y39" s="166"/>
      <c r="Z39" s="166"/>
      <c r="AA39" s="166"/>
      <c r="AB39" s="166"/>
      <c r="AC39" s="166"/>
      <c r="AD39" s="166"/>
      <c r="AE39" s="166"/>
      <c r="AF39" s="166"/>
      <c r="AG39" s="166"/>
      <c r="AH39" s="166"/>
      <c r="AI39" s="166"/>
      <c r="AJ39" s="75"/>
      <c r="AK39" s="75"/>
      <c r="AL39" s="76"/>
      <c r="AM39" s="77"/>
      <c r="AN39" s="77"/>
      <c r="AO39" s="77"/>
      <c r="AP39" s="77"/>
      <c r="AQ39" s="77"/>
      <c r="AR39" s="77"/>
      <c r="AS39" s="77"/>
      <c r="AT39" s="77"/>
      <c r="AU39" s="77"/>
      <c r="AV39" s="77"/>
      <c r="AW39" s="78"/>
      <c r="AX39" s="74"/>
      <c r="AZ39" s="58"/>
    </row>
    <row r="40" spans="2:52" s="59" customFormat="1" ht="17.5" customHeight="1">
      <c r="B40" s="72"/>
      <c r="C40" s="58" t="s">
        <v>213</v>
      </c>
      <c r="D40" s="87"/>
      <c r="E40" s="87"/>
      <c r="F40" s="87"/>
      <c r="G40" s="87"/>
      <c r="H40" s="87"/>
      <c r="I40" s="87"/>
      <c r="J40" s="87"/>
      <c r="K40" s="87"/>
      <c r="L40" s="87"/>
      <c r="M40" s="87"/>
      <c r="N40" s="87"/>
      <c r="O40" s="87"/>
      <c r="P40" s="87"/>
      <c r="Q40" s="87"/>
      <c r="R40" s="87"/>
      <c r="S40" s="87"/>
      <c r="T40" s="75"/>
      <c r="U40" s="73"/>
      <c r="V40" s="75"/>
      <c r="W40" s="75"/>
      <c r="X40" s="166" t="s">
        <v>214</v>
      </c>
      <c r="Y40" s="166"/>
      <c r="Z40" s="166"/>
      <c r="AA40" s="166"/>
      <c r="AB40" s="166"/>
      <c r="AC40" s="166"/>
      <c r="AD40" s="166"/>
      <c r="AE40" s="166"/>
      <c r="AF40" s="166"/>
      <c r="AG40" s="166"/>
      <c r="AH40" s="166"/>
      <c r="AI40" s="166"/>
      <c r="AJ40" s="75"/>
      <c r="AK40" s="75"/>
      <c r="AL40" s="76"/>
      <c r="AM40" s="168">
        <v>9430</v>
      </c>
      <c r="AN40" s="168"/>
      <c r="AO40" s="168"/>
      <c r="AP40" s="168"/>
      <c r="AQ40" s="168"/>
      <c r="AR40" s="168"/>
      <c r="AS40" s="168"/>
      <c r="AT40" s="168"/>
      <c r="AU40" s="168"/>
      <c r="AV40" s="168"/>
      <c r="AW40" s="78"/>
      <c r="AX40" s="74"/>
      <c r="AZ40" s="79"/>
    </row>
    <row r="41" spans="2:52" ht="17.5" customHeight="1">
      <c r="B41" s="72"/>
      <c r="D41" s="87"/>
      <c r="E41" s="87"/>
      <c r="F41" s="87"/>
      <c r="G41" s="87"/>
      <c r="H41" s="87"/>
      <c r="I41" s="87"/>
      <c r="J41" s="87"/>
      <c r="K41" s="87"/>
      <c r="L41" s="87"/>
      <c r="M41" s="87"/>
      <c r="N41" s="87"/>
      <c r="O41" s="87"/>
      <c r="P41" s="87"/>
      <c r="Q41" s="87"/>
      <c r="R41" s="87"/>
      <c r="S41" s="87"/>
      <c r="T41" s="75"/>
      <c r="U41" s="73"/>
      <c r="V41" s="75"/>
      <c r="W41" s="75"/>
      <c r="X41" s="166"/>
      <c r="Y41" s="166"/>
      <c r="Z41" s="166"/>
      <c r="AA41" s="166"/>
      <c r="AB41" s="166"/>
      <c r="AC41" s="166"/>
      <c r="AD41" s="166"/>
      <c r="AE41" s="166"/>
      <c r="AF41" s="166"/>
      <c r="AG41" s="166"/>
      <c r="AH41" s="166"/>
      <c r="AI41" s="166"/>
      <c r="AJ41" s="75"/>
      <c r="AK41" s="75"/>
      <c r="AL41" s="76"/>
      <c r="AN41" s="59"/>
      <c r="AO41" s="59"/>
      <c r="AP41" s="59"/>
      <c r="AQ41" s="59"/>
      <c r="AR41" s="59"/>
      <c r="AS41" s="59"/>
      <c r="AT41" s="59"/>
      <c r="AU41" s="59"/>
      <c r="AV41" s="59"/>
      <c r="AW41" s="78"/>
      <c r="AX41" s="74"/>
    </row>
    <row r="42" spans="2:52" ht="17.5" customHeight="1">
      <c r="B42" s="80"/>
      <c r="C42" s="69"/>
      <c r="D42" s="81"/>
      <c r="E42" s="81"/>
      <c r="F42" s="81"/>
      <c r="G42" s="81"/>
      <c r="H42" s="81"/>
      <c r="I42" s="81"/>
      <c r="J42" s="81"/>
      <c r="K42" s="81"/>
      <c r="L42" s="81"/>
      <c r="M42" s="81"/>
      <c r="N42" s="81"/>
      <c r="O42" s="81"/>
      <c r="P42" s="81"/>
      <c r="Q42" s="81"/>
      <c r="R42" s="81"/>
      <c r="S42" s="81"/>
      <c r="T42" s="81"/>
      <c r="U42" s="82"/>
      <c r="V42" s="81"/>
      <c r="W42" s="81"/>
      <c r="X42" s="83"/>
      <c r="Y42" s="83"/>
      <c r="Z42" s="83"/>
      <c r="AA42" s="83"/>
      <c r="AB42" s="83"/>
      <c r="AC42" s="83"/>
      <c r="AD42" s="83"/>
      <c r="AE42" s="83"/>
      <c r="AF42" s="83"/>
      <c r="AG42" s="83"/>
      <c r="AH42" s="83"/>
      <c r="AI42" s="83"/>
      <c r="AJ42" s="81"/>
      <c r="AK42" s="81"/>
      <c r="AL42" s="84"/>
      <c r="AM42" s="69"/>
      <c r="AN42" s="83"/>
      <c r="AO42" s="83"/>
      <c r="AP42" s="83"/>
      <c r="AQ42" s="83"/>
      <c r="AR42" s="83"/>
      <c r="AS42" s="83"/>
      <c r="AT42" s="83"/>
      <c r="AU42" s="83"/>
      <c r="AV42" s="83"/>
      <c r="AW42" s="85"/>
      <c r="AX42" s="86"/>
    </row>
    <row r="43" spans="2:52" s="59" customFormat="1" ht="17.5" customHeight="1">
      <c r="B43" s="72"/>
      <c r="C43" s="58"/>
      <c r="U43" s="73"/>
      <c r="AL43" s="72"/>
      <c r="AX43" s="73"/>
      <c r="AZ43" s="58"/>
    </row>
    <row r="44" spans="2:52" s="59" customFormat="1" ht="17.5" customHeight="1">
      <c r="B44" s="72"/>
      <c r="C44" s="58"/>
      <c r="D44" s="75"/>
      <c r="E44" s="75"/>
      <c r="F44" s="75"/>
      <c r="G44" s="75"/>
      <c r="H44" s="75"/>
      <c r="I44" s="75"/>
      <c r="J44" s="75"/>
      <c r="K44" s="75"/>
      <c r="L44" s="75"/>
      <c r="M44" s="75"/>
      <c r="N44" s="75"/>
      <c r="O44" s="75"/>
      <c r="P44" s="75"/>
      <c r="Q44" s="75"/>
      <c r="R44" s="75"/>
      <c r="S44" s="75"/>
      <c r="T44" s="75"/>
      <c r="U44" s="73"/>
      <c r="V44" s="75"/>
      <c r="W44" s="75"/>
      <c r="X44" s="166"/>
      <c r="Y44" s="166"/>
      <c r="Z44" s="166"/>
      <c r="AA44" s="166"/>
      <c r="AB44" s="166"/>
      <c r="AC44" s="166"/>
      <c r="AD44" s="166"/>
      <c r="AE44" s="166"/>
      <c r="AF44" s="166"/>
      <c r="AG44" s="166"/>
      <c r="AH44" s="166"/>
      <c r="AI44" s="166"/>
      <c r="AJ44" s="75"/>
      <c r="AK44" s="75"/>
      <c r="AL44" s="76"/>
      <c r="AM44" s="77"/>
      <c r="AN44" s="77"/>
      <c r="AO44" s="77"/>
      <c r="AP44" s="77"/>
      <c r="AQ44" s="77"/>
      <c r="AR44" s="77"/>
      <c r="AS44" s="77"/>
      <c r="AT44" s="77"/>
      <c r="AU44" s="77"/>
      <c r="AV44" s="77"/>
      <c r="AW44" s="78"/>
      <c r="AX44" s="74"/>
      <c r="AZ44" s="58"/>
    </row>
    <row r="45" spans="2:52" s="59" customFormat="1" ht="17.5" customHeight="1">
      <c r="B45" s="72"/>
      <c r="C45" s="58" t="s">
        <v>215</v>
      </c>
      <c r="D45" s="75"/>
      <c r="E45" s="75"/>
      <c r="F45" s="75"/>
      <c r="G45" s="75"/>
      <c r="H45" s="75"/>
      <c r="I45" s="75"/>
      <c r="J45" s="75"/>
      <c r="K45" s="75"/>
      <c r="L45" s="75"/>
      <c r="M45" s="75"/>
      <c r="N45" s="75"/>
      <c r="O45" s="75"/>
      <c r="P45" s="75"/>
      <c r="Q45" s="75"/>
      <c r="R45" s="75"/>
      <c r="S45" s="75"/>
      <c r="T45" s="75"/>
      <c r="U45" s="73"/>
      <c r="V45" s="75"/>
      <c r="W45" s="75"/>
      <c r="X45" s="166" t="s">
        <v>214</v>
      </c>
      <c r="Y45" s="166"/>
      <c r="Z45" s="166"/>
      <c r="AA45" s="166"/>
      <c r="AB45" s="166"/>
      <c r="AC45" s="166"/>
      <c r="AD45" s="166"/>
      <c r="AE45" s="166"/>
      <c r="AF45" s="166"/>
      <c r="AG45" s="166"/>
      <c r="AH45" s="166"/>
      <c r="AI45" s="166"/>
      <c r="AJ45" s="75"/>
      <c r="AK45" s="75"/>
      <c r="AL45" s="76"/>
      <c r="AM45" s="168">
        <v>9353</v>
      </c>
      <c r="AN45" s="168"/>
      <c r="AO45" s="168"/>
      <c r="AP45" s="168"/>
      <c r="AQ45" s="168"/>
      <c r="AR45" s="168"/>
      <c r="AS45" s="168"/>
      <c r="AT45" s="168"/>
      <c r="AU45" s="168"/>
      <c r="AV45" s="168"/>
      <c r="AW45" s="78"/>
      <c r="AX45" s="74"/>
      <c r="AZ45" s="79"/>
    </row>
    <row r="46" spans="2:52" ht="17.5" customHeight="1">
      <c r="B46" s="72"/>
      <c r="C46" s="58" t="s">
        <v>216</v>
      </c>
      <c r="D46" s="75"/>
      <c r="E46" s="75"/>
      <c r="F46" s="75"/>
      <c r="G46" s="75"/>
      <c r="H46" s="75"/>
      <c r="I46" s="75"/>
      <c r="J46" s="75"/>
      <c r="K46" s="75"/>
      <c r="L46" s="75"/>
      <c r="M46" s="75"/>
      <c r="N46" s="75"/>
      <c r="O46" s="75"/>
      <c r="P46" s="75"/>
      <c r="Q46" s="75"/>
      <c r="R46" s="75"/>
      <c r="S46" s="75"/>
      <c r="T46" s="75"/>
      <c r="U46" s="73"/>
      <c r="V46" s="75"/>
      <c r="W46" s="75"/>
      <c r="X46" s="166"/>
      <c r="Y46" s="166"/>
      <c r="Z46" s="166"/>
      <c r="AA46" s="166"/>
      <c r="AB46" s="166"/>
      <c r="AC46" s="166"/>
      <c r="AD46" s="166"/>
      <c r="AE46" s="166"/>
      <c r="AF46" s="166"/>
      <c r="AG46" s="166"/>
      <c r="AH46" s="166"/>
      <c r="AI46" s="166"/>
      <c r="AJ46" s="75"/>
      <c r="AK46" s="75"/>
      <c r="AL46" s="76"/>
      <c r="AN46" s="59"/>
      <c r="AO46" s="59"/>
      <c r="AP46" s="59"/>
      <c r="AQ46" s="59"/>
      <c r="AR46" s="59"/>
      <c r="AS46" s="59"/>
      <c r="AT46" s="59"/>
      <c r="AU46" s="59"/>
      <c r="AV46" s="59"/>
      <c r="AW46" s="78"/>
      <c r="AX46" s="74"/>
    </row>
    <row r="47" spans="2:52" ht="17.5" customHeight="1">
      <c r="B47" s="80"/>
      <c r="C47" s="69"/>
      <c r="D47" s="81"/>
      <c r="E47" s="81"/>
      <c r="F47" s="81"/>
      <c r="G47" s="81"/>
      <c r="H47" s="81"/>
      <c r="I47" s="81"/>
      <c r="J47" s="81"/>
      <c r="K47" s="81"/>
      <c r="L47" s="81"/>
      <c r="M47" s="81"/>
      <c r="N47" s="81"/>
      <c r="O47" s="81"/>
      <c r="P47" s="81"/>
      <c r="Q47" s="81"/>
      <c r="R47" s="81"/>
      <c r="S47" s="81"/>
      <c r="T47" s="81"/>
      <c r="U47" s="82"/>
      <c r="V47" s="81"/>
      <c r="W47" s="81"/>
      <c r="X47" s="83"/>
      <c r="Y47" s="83"/>
      <c r="Z47" s="83"/>
      <c r="AA47" s="83"/>
      <c r="AB47" s="83"/>
      <c r="AC47" s="83"/>
      <c r="AD47" s="83"/>
      <c r="AE47" s="83"/>
      <c r="AF47" s="83"/>
      <c r="AG47" s="83"/>
      <c r="AH47" s="83"/>
      <c r="AI47" s="83"/>
      <c r="AJ47" s="81"/>
      <c r="AK47" s="81"/>
      <c r="AL47" s="84"/>
      <c r="AM47" s="69"/>
      <c r="AN47" s="83"/>
      <c r="AO47" s="83"/>
      <c r="AP47" s="83"/>
      <c r="AQ47" s="83"/>
      <c r="AR47" s="83"/>
      <c r="AS47" s="83"/>
      <c r="AT47" s="83"/>
      <c r="AU47" s="83"/>
      <c r="AV47" s="83"/>
      <c r="AW47" s="85"/>
      <c r="AX47" s="86"/>
    </row>
    <row r="48" spans="2:52" ht="17.5" customHeight="1">
      <c r="B48" s="83"/>
      <c r="C48" s="69"/>
      <c r="D48" s="81"/>
      <c r="E48" s="81"/>
      <c r="F48" s="81"/>
      <c r="G48" s="81"/>
      <c r="H48" s="81"/>
      <c r="I48" s="81"/>
      <c r="J48" s="81"/>
      <c r="K48" s="81"/>
      <c r="L48" s="81"/>
      <c r="M48" s="81"/>
      <c r="N48" s="81"/>
      <c r="O48" s="81"/>
      <c r="P48" s="81"/>
      <c r="Q48" s="81"/>
      <c r="R48" s="81"/>
      <c r="S48" s="81"/>
      <c r="T48" s="81"/>
      <c r="U48" s="83"/>
      <c r="V48" s="81"/>
      <c r="W48" s="81"/>
      <c r="X48" s="83"/>
      <c r="Y48" s="83"/>
      <c r="Z48" s="83"/>
      <c r="AA48" s="83"/>
      <c r="AB48" s="83"/>
      <c r="AC48" s="83"/>
      <c r="AD48" s="83"/>
      <c r="AE48" s="83"/>
      <c r="AF48" s="83"/>
      <c r="AG48" s="83"/>
      <c r="AH48" s="83"/>
      <c r="AI48" s="83"/>
      <c r="AJ48" s="81"/>
      <c r="AK48" s="81"/>
      <c r="AL48" s="85"/>
      <c r="AM48" s="69"/>
      <c r="AN48" s="83"/>
      <c r="AO48" s="83"/>
      <c r="AP48" s="83"/>
      <c r="AQ48" s="83"/>
      <c r="AR48" s="83"/>
      <c r="AS48" s="83"/>
      <c r="AT48" s="83"/>
      <c r="AU48" s="83"/>
      <c r="AV48" s="83"/>
      <c r="AW48" s="85"/>
      <c r="AX48" s="85"/>
    </row>
    <row r="49" spans="2:112" s="59" customFormat="1" ht="21" customHeight="1">
      <c r="B49" s="140" t="s">
        <v>203</v>
      </c>
      <c r="C49" s="162"/>
      <c r="D49" s="162"/>
      <c r="E49" s="162"/>
      <c r="F49" s="162"/>
      <c r="G49" s="162"/>
      <c r="H49" s="162"/>
      <c r="I49" s="162"/>
      <c r="J49" s="162"/>
      <c r="K49" s="162"/>
      <c r="L49" s="162"/>
      <c r="M49" s="162"/>
      <c r="N49" s="162"/>
      <c r="O49" s="162"/>
      <c r="P49" s="162"/>
      <c r="Q49" s="162"/>
      <c r="R49" s="162"/>
      <c r="S49" s="162"/>
      <c r="T49" s="162"/>
      <c r="U49" s="141"/>
      <c r="V49" s="140" t="s">
        <v>204</v>
      </c>
      <c r="W49" s="162"/>
      <c r="X49" s="162"/>
      <c r="Y49" s="162"/>
      <c r="Z49" s="162"/>
      <c r="AA49" s="162"/>
      <c r="AB49" s="162"/>
      <c r="AC49" s="162"/>
      <c r="AD49" s="162"/>
      <c r="AE49" s="162"/>
      <c r="AF49" s="162"/>
      <c r="AG49" s="162"/>
      <c r="AH49" s="162"/>
      <c r="AI49" s="162"/>
      <c r="AJ49" s="162"/>
      <c r="AK49" s="141"/>
      <c r="AL49" s="140" t="s">
        <v>205</v>
      </c>
      <c r="AM49" s="162"/>
      <c r="AN49" s="162"/>
      <c r="AO49" s="162"/>
      <c r="AP49" s="162"/>
      <c r="AQ49" s="162"/>
      <c r="AR49" s="162"/>
      <c r="AS49" s="162"/>
      <c r="AT49" s="162"/>
      <c r="AU49" s="162"/>
      <c r="AV49" s="162"/>
      <c r="AW49" s="162"/>
      <c r="AX49" s="141"/>
      <c r="AZ49" s="58"/>
    </row>
    <row r="50" spans="2:112" s="59" customFormat="1" ht="17.5" customHeight="1">
      <c r="B50" s="72"/>
      <c r="C50" s="58"/>
      <c r="U50" s="73"/>
      <c r="AL50" s="72"/>
      <c r="AX50" s="74" t="s">
        <v>179</v>
      </c>
      <c r="AZ50" s="58"/>
      <c r="BK50" s="58"/>
      <c r="DF50" s="78"/>
      <c r="DH50" s="58"/>
    </row>
    <row r="51" spans="2:112" s="59" customFormat="1" ht="17.5" customHeight="1">
      <c r="B51" s="72"/>
      <c r="C51" s="87"/>
      <c r="D51" s="87"/>
      <c r="E51" s="87"/>
      <c r="F51" s="87"/>
      <c r="G51" s="87"/>
      <c r="H51" s="87"/>
      <c r="I51" s="87"/>
      <c r="J51" s="87"/>
      <c r="K51" s="87"/>
      <c r="L51" s="87"/>
      <c r="M51" s="87"/>
      <c r="N51" s="87"/>
      <c r="O51" s="87"/>
      <c r="P51" s="87"/>
      <c r="Q51" s="87"/>
      <c r="R51" s="87"/>
      <c r="S51" s="87"/>
      <c r="T51" s="75"/>
      <c r="U51" s="73"/>
      <c r="V51" s="75"/>
      <c r="W51" s="75"/>
      <c r="X51" s="166"/>
      <c r="Y51" s="166"/>
      <c r="Z51" s="166"/>
      <c r="AA51" s="166"/>
      <c r="AB51" s="166"/>
      <c r="AC51" s="166"/>
      <c r="AD51" s="166"/>
      <c r="AE51" s="166"/>
      <c r="AF51" s="166"/>
      <c r="AG51" s="166"/>
      <c r="AH51" s="166"/>
      <c r="AI51" s="166"/>
      <c r="AJ51" s="75"/>
      <c r="AK51" s="75"/>
      <c r="AL51" s="76"/>
      <c r="AM51" s="77"/>
      <c r="AN51" s="77"/>
      <c r="AO51" s="77"/>
      <c r="AP51" s="77"/>
      <c r="AQ51" s="77"/>
      <c r="AR51" s="77"/>
      <c r="AS51" s="77"/>
      <c r="AT51" s="77"/>
      <c r="AU51" s="77"/>
      <c r="AV51" s="77"/>
      <c r="AW51" s="78"/>
      <c r="AX51" s="74"/>
      <c r="AZ51" s="58"/>
      <c r="BK51" s="87"/>
      <c r="BL51" s="87"/>
      <c r="BM51" s="87"/>
      <c r="BN51" s="87"/>
      <c r="BO51" s="87"/>
      <c r="BP51" s="87"/>
      <c r="BQ51" s="87"/>
      <c r="BR51" s="87"/>
      <c r="BS51" s="87"/>
      <c r="BT51" s="87"/>
      <c r="BU51" s="87"/>
      <c r="BV51" s="87"/>
      <c r="BW51" s="87"/>
      <c r="BX51" s="87"/>
      <c r="BY51" s="87"/>
      <c r="BZ51" s="87"/>
      <c r="CA51" s="87"/>
      <c r="CB51" s="75"/>
      <c r="CD51" s="75"/>
      <c r="CE51" s="75"/>
      <c r="CF51" s="166"/>
      <c r="CG51" s="166"/>
      <c r="CH51" s="166"/>
      <c r="CI51" s="166"/>
      <c r="CJ51" s="166"/>
      <c r="CK51" s="166"/>
      <c r="CL51" s="166"/>
      <c r="CM51" s="166"/>
      <c r="CN51" s="166"/>
      <c r="CO51" s="166"/>
      <c r="CP51" s="166"/>
      <c r="CQ51" s="166"/>
      <c r="CR51" s="75"/>
      <c r="CS51" s="75"/>
      <c r="CT51" s="78"/>
      <c r="CU51" s="77"/>
      <c r="CV51" s="77"/>
      <c r="CW51" s="77"/>
      <c r="CX51" s="77"/>
      <c r="CY51" s="77"/>
      <c r="CZ51" s="77"/>
      <c r="DA51" s="77"/>
      <c r="DB51" s="77"/>
      <c r="DC51" s="77"/>
      <c r="DD51" s="77"/>
      <c r="DE51" s="78"/>
      <c r="DF51" s="78"/>
      <c r="DH51" s="58"/>
    </row>
    <row r="52" spans="2:112" s="59" customFormat="1" ht="17.5" customHeight="1">
      <c r="B52" s="72"/>
      <c r="C52" s="58" t="s">
        <v>217</v>
      </c>
      <c r="D52" s="87"/>
      <c r="E52" s="87"/>
      <c r="F52" s="87"/>
      <c r="G52" s="87"/>
      <c r="H52" s="87"/>
      <c r="I52" s="87"/>
      <c r="J52" s="87"/>
      <c r="K52" s="87"/>
      <c r="L52" s="87"/>
      <c r="M52" s="87"/>
      <c r="N52" s="87"/>
      <c r="O52" s="87"/>
      <c r="P52" s="87"/>
      <c r="Q52" s="87"/>
      <c r="R52" s="87"/>
      <c r="S52" s="87"/>
      <c r="T52" s="75"/>
      <c r="U52" s="73"/>
      <c r="V52" s="75"/>
      <c r="W52" s="75"/>
      <c r="X52" s="166" t="s">
        <v>214</v>
      </c>
      <c r="Y52" s="166"/>
      <c r="Z52" s="166"/>
      <c r="AA52" s="166"/>
      <c r="AB52" s="166"/>
      <c r="AC52" s="166"/>
      <c r="AD52" s="166"/>
      <c r="AE52" s="166"/>
      <c r="AF52" s="166"/>
      <c r="AG52" s="166"/>
      <c r="AH52" s="166"/>
      <c r="AI52" s="166"/>
      <c r="AJ52" s="75"/>
      <c r="AK52" s="75"/>
      <c r="AL52" s="76"/>
      <c r="AM52" s="168">
        <v>4070</v>
      </c>
      <c r="AN52" s="168"/>
      <c r="AO52" s="168"/>
      <c r="AP52" s="168"/>
      <c r="AQ52" s="168"/>
      <c r="AR52" s="168"/>
      <c r="AS52" s="168"/>
      <c r="AT52" s="168"/>
      <c r="AU52" s="168"/>
      <c r="AV52" s="168"/>
      <c r="AW52" s="78"/>
      <c r="AX52" s="74"/>
      <c r="AZ52" s="79"/>
      <c r="BK52" s="58"/>
      <c r="BL52" s="87"/>
      <c r="BM52" s="87"/>
      <c r="BN52" s="87"/>
      <c r="BO52" s="87"/>
      <c r="BP52" s="87"/>
      <c r="BQ52" s="87"/>
      <c r="BR52" s="87"/>
      <c r="BS52" s="87"/>
      <c r="BT52" s="87"/>
      <c r="BU52" s="87"/>
      <c r="BV52" s="87"/>
      <c r="BW52" s="87"/>
      <c r="BX52" s="87"/>
      <c r="BY52" s="87"/>
      <c r="BZ52" s="87"/>
      <c r="CA52" s="87"/>
      <c r="CB52" s="75"/>
      <c r="CD52" s="75"/>
      <c r="CE52" s="75"/>
      <c r="CF52" s="166"/>
      <c r="CG52" s="166"/>
      <c r="CH52" s="166"/>
      <c r="CI52" s="166"/>
      <c r="CJ52" s="166"/>
      <c r="CK52" s="166"/>
      <c r="CL52" s="166"/>
      <c r="CM52" s="166"/>
      <c r="CN52" s="166"/>
      <c r="CO52" s="166"/>
      <c r="CP52" s="166"/>
      <c r="CQ52" s="166"/>
      <c r="CR52" s="75"/>
      <c r="CS52" s="75"/>
      <c r="CT52" s="78"/>
      <c r="CU52" s="168"/>
      <c r="CV52" s="168"/>
      <c r="CW52" s="168"/>
      <c r="CX52" s="168"/>
      <c r="CY52" s="168"/>
      <c r="CZ52" s="168"/>
      <c r="DA52" s="168"/>
      <c r="DB52" s="168"/>
      <c r="DC52" s="168"/>
      <c r="DD52" s="168"/>
      <c r="DE52" s="78"/>
      <c r="DF52" s="78"/>
      <c r="DH52" s="79"/>
    </row>
    <row r="53" spans="2:112" ht="17.5" customHeight="1">
      <c r="B53" s="72"/>
      <c r="C53" s="87"/>
      <c r="D53" s="87"/>
      <c r="E53" s="87"/>
      <c r="F53" s="87"/>
      <c r="G53" s="87"/>
      <c r="H53" s="87"/>
      <c r="I53" s="87"/>
      <c r="J53" s="87"/>
      <c r="K53" s="87"/>
      <c r="L53" s="87"/>
      <c r="M53" s="87"/>
      <c r="N53" s="87"/>
      <c r="O53" s="87"/>
      <c r="P53" s="87"/>
      <c r="Q53" s="87"/>
      <c r="R53" s="87"/>
      <c r="S53" s="87"/>
      <c r="T53" s="75"/>
      <c r="U53" s="73"/>
      <c r="V53" s="75"/>
      <c r="W53" s="75"/>
      <c r="X53" s="166"/>
      <c r="Y53" s="166"/>
      <c r="Z53" s="166"/>
      <c r="AA53" s="166"/>
      <c r="AB53" s="166"/>
      <c r="AC53" s="166"/>
      <c r="AD53" s="166"/>
      <c r="AE53" s="166"/>
      <c r="AF53" s="166"/>
      <c r="AG53" s="166"/>
      <c r="AH53" s="166"/>
      <c r="AI53" s="166"/>
      <c r="AJ53" s="75"/>
      <c r="AK53" s="75"/>
      <c r="AL53" s="76"/>
      <c r="AN53" s="59"/>
      <c r="AO53" s="59"/>
      <c r="AP53" s="59"/>
      <c r="AQ53" s="59"/>
      <c r="AS53" s="59"/>
      <c r="AT53" s="59"/>
      <c r="AU53" s="59"/>
      <c r="AV53" s="59"/>
      <c r="AW53" s="78"/>
      <c r="AX53" s="74"/>
      <c r="BJ53" s="59"/>
      <c r="BK53" s="87"/>
      <c r="BL53" s="87"/>
      <c r="BM53" s="87"/>
      <c r="BN53" s="87"/>
      <c r="BO53" s="87"/>
      <c r="BP53" s="87"/>
      <c r="BQ53" s="87"/>
      <c r="BR53" s="87"/>
      <c r="BS53" s="87"/>
      <c r="BT53" s="87"/>
      <c r="BU53" s="87"/>
      <c r="BV53" s="87"/>
      <c r="BW53" s="87"/>
      <c r="BX53" s="87"/>
      <c r="BY53" s="87"/>
      <c r="BZ53" s="87"/>
      <c r="CA53" s="87"/>
      <c r="CB53" s="75"/>
      <c r="CC53" s="59"/>
      <c r="CD53" s="75"/>
      <c r="CE53" s="75"/>
      <c r="CF53" s="166"/>
      <c r="CG53" s="166"/>
      <c r="CH53" s="166"/>
      <c r="CI53" s="166"/>
      <c r="CJ53" s="166"/>
      <c r="CK53" s="166"/>
      <c r="CL53" s="166"/>
      <c r="CM53" s="166"/>
      <c r="CN53" s="166"/>
      <c r="CO53" s="166"/>
      <c r="CP53" s="166"/>
      <c r="CQ53" s="166"/>
      <c r="CR53" s="75"/>
      <c r="CS53" s="75"/>
      <c r="CT53" s="78"/>
      <c r="CV53" s="59"/>
      <c r="CW53" s="59"/>
      <c r="CX53" s="59"/>
      <c r="CY53" s="59"/>
      <c r="CZ53" s="59"/>
      <c r="DA53" s="59"/>
      <c r="DB53" s="59"/>
      <c r="DC53" s="59"/>
      <c r="DD53" s="59"/>
      <c r="DE53" s="78"/>
      <c r="DF53" s="78"/>
    </row>
    <row r="54" spans="2:112" ht="17.5" customHeight="1">
      <c r="B54" s="80"/>
      <c r="C54" s="69"/>
      <c r="D54" s="81"/>
      <c r="E54" s="81"/>
      <c r="F54" s="81"/>
      <c r="G54" s="81"/>
      <c r="H54" s="81"/>
      <c r="I54" s="81"/>
      <c r="J54" s="81"/>
      <c r="K54" s="81"/>
      <c r="L54" s="81"/>
      <c r="M54" s="81"/>
      <c r="N54" s="81"/>
      <c r="O54" s="81"/>
      <c r="P54" s="81"/>
      <c r="Q54" s="81"/>
      <c r="R54" s="81"/>
      <c r="S54" s="81"/>
      <c r="T54" s="81"/>
      <c r="U54" s="82"/>
      <c r="V54" s="81"/>
      <c r="W54" s="81"/>
      <c r="X54" s="83"/>
      <c r="Y54" s="83"/>
      <c r="Z54" s="83"/>
      <c r="AA54" s="83"/>
      <c r="AB54" s="83"/>
      <c r="AC54" s="83"/>
      <c r="AD54" s="83"/>
      <c r="AE54" s="83"/>
      <c r="AF54" s="83"/>
      <c r="AG54" s="83"/>
      <c r="AH54" s="83"/>
      <c r="AI54" s="83"/>
      <c r="AJ54" s="81"/>
      <c r="AK54" s="81"/>
      <c r="AL54" s="84"/>
      <c r="AM54" s="69"/>
      <c r="AN54" s="83"/>
      <c r="AO54" s="83"/>
      <c r="AP54" s="83"/>
      <c r="AQ54" s="83"/>
      <c r="AR54" s="83"/>
      <c r="AS54" s="83"/>
      <c r="AT54" s="83"/>
      <c r="AU54" s="83"/>
      <c r="AV54" s="83"/>
      <c r="AW54" s="85"/>
      <c r="AX54" s="86"/>
      <c r="BJ54" s="59"/>
      <c r="BL54" s="75"/>
      <c r="BM54" s="75"/>
      <c r="BN54" s="75"/>
      <c r="BO54" s="75"/>
      <c r="BP54" s="75"/>
      <c r="BQ54" s="75"/>
      <c r="BR54" s="75"/>
      <c r="BS54" s="75"/>
      <c r="BT54" s="75"/>
      <c r="BU54" s="75"/>
      <c r="BV54" s="75"/>
      <c r="BW54" s="75"/>
      <c r="BX54" s="75"/>
      <c r="BY54" s="75"/>
      <c r="BZ54" s="75"/>
      <c r="CA54" s="75"/>
      <c r="CB54" s="75"/>
      <c r="CC54" s="59"/>
      <c r="CD54" s="75"/>
      <c r="CE54" s="75"/>
      <c r="CF54" s="59"/>
      <c r="CG54" s="59"/>
      <c r="CH54" s="59"/>
      <c r="CI54" s="59"/>
      <c r="CJ54" s="59"/>
      <c r="CK54" s="59"/>
      <c r="CL54" s="59"/>
      <c r="CM54" s="59"/>
      <c r="CN54" s="59"/>
      <c r="CO54" s="59"/>
      <c r="CP54" s="59"/>
      <c r="CQ54" s="59"/>
      <c r="CR54" s="75"/>
      <c r="CS54" s="75"/>
      <c r="CT54" s="78"/>
      <c r="CV54" s="59"/>
      <c r="CW54" s="59"/>
      <c r="CX54" s="59"/>
      <c r="CY54" s="59"/>
      <c r="CZ54" s="59"/>
      <c r="DA54" s="59"/>
      <c r="DB54" s="59"/>
      <c r="DC54" s="59"/>
      <c r="DD54" s="59"/>
      <c r="DE54" s="78"/>
      <c r="DF54" s="78"/>
    </row>
    <row r="55" spans="2:112" s="59" customFormat="1" ht="17.5" customHeight="1">
      <c r="B55" s="72"/>
      <c r="C55" s="58"/>
      <c r="U55" s="73"/>
      <c r="AL55" s="72"/>
      <c r="AX55" s="73"/>
      <c r="AZ55" s="58"/>
    </row>
    <row r="56" spans="2:112" s="59" customFormat="1" ht="17.5" customHeight="1">
      <c r="B56" s="72"/>
      <c r="C56" s="87"/>
      <c r="D56" s="87"/>
      <c r="E56" s="87"/>
      <c r="F56" s="87"/>
      <c r="G56" s="87"/>
      <c r="H56" s="87"/>
      <c r="I56" s="87"/>
      <c r="J56" s="87"/>
      <c r="K56" s="87"/>
      <c r="L56" s="87"/>
      <c r="M56" s="87"/>
      <c r="N56" s="87"/>
      <c r="O56" s="87"/>
      <c r="P56" s="87"/>
      <c r="Q56" s="87"/>
      <c r="R56" s="87"/>
      <c r="S56" s="87"/>
      <c r="T56" s="75"/>
      <c r="U56" s="73"/>
      <c r="V56" s="75"/>
      <c r="W56" s="75"/>
      <c r="X56" s="166" t="s">
        <v>209</v>
      </c>
      <c r="Y56" s="166"/>
      <c r="Z56" s="166"/>
      <c r="AA56" s="166"/>
      <c r="AB56" s="166"/>
      <c r="AC56" s="166"/>
      <c r="AD56" s="166"/>
      <c r="AE56" s="166"/>
      <c r="AF56" s="166"/>
      <c r="AG56" s="166"/>
      <c r="AH56" s="166"/>
      <c r="AI56" s="166"/>
      <c r="AJ56" s="75"/>
      <c r="AK56" s="75"/>
      <c r="AL56" s="76"/>
      <c r="AM56" s="77"/>
      <c r="AN56" s="77"/>
      <c r="AO56" s="77"/>
      <c r="AP56" s="77"/>
      <c r="AQ56" s="77"/>
      <c r="AR56" s="77"/>
      <c r="AS56" s="77"/>
      <c r="AT56" s="77"/>
      <c r="AU56" s="77"/>
      <c r="AV56" s="77"/>
      <c r="AW56" s="78"/>
      <c r="AX56" s="74"/>
      <c r="AZ56" s="58"/>
    </row>
    <row r="57" spans="2:112" s="59" customFormat="1" ht="17.5" customHeight="1">
      <c r="B57" s="72"/>
      <c r="C57" s="58" t="s">
        <v>218</v>
      </c>
      <c r="D57" s="87"/>
      <c r="E57" s="87"/>
      <c r="F57" s="87"/>
      <c r="G57" s="87"/>
      <c r="H57" s="87"/>
      <c r="I57" s="87"/>
      <c r="J57" s="87"/>
      <c r="K57" s="87"/>
      <c r="L57" s="87"/>
      <c r="M57" s="87"/>
      <c r="N57" s="87"/>
      <c r="O57" s="87"/>
      <c r="P57" s="87"/>
      <c r="Q57" s="87"/>
      <c r="R57" s="87"/>
      <c r="S57" s="87"/>
      <c r="T57" s="75"/>
      <c r="U57" s="73"/>
      <c r="V57" s="75"/>
      <c r="W57" s="75"/>
      <c r="X57" s="167"/>
      <c r="Y57" s="166"/>
      <c r="Z57" s="166"/>
      <c r="AA57" s="166"/>
      <c r="AB57" s="166"/>
      <c r="AC57" s="166"/>
      <c r="AD57" s="166"/>
      <c r="AE57" s="166"/>
      <c r="AF57" s="166"/>
      <c r="AG57" s="166"/>
      <c r="AH57" s="166"/>
      <c r="AI57" s="166"/>
      <c r="AJ57" s="75"/>
      <c r="AK57" s="75"/>
      <c r="AL57" s="76"/>
      <c r="AM57" s="168">
        <v>41236</v>
      </c>
      <c r="AN57" s="168"/>
      <c r="AO57" s="168"/>
      <c r="AP57" s="168"/>
      <c r="AQ57" s="168"/>
      <c r="AR57" s="168"/>
      <c r="AS57" s="168"/>
      <c r="AT57" s="168"/>
      <c r="AU57" s="168"/>
      <c r="AV57" s="168"/>
      <c r="AW57" s="78"/>
      <c r="AX57" s="74"/>
      <c r="AZ57" s="79"/>
    </row>
    <row r="58" spans="2:112" ht="17.5" customHeight="1">
      <c r="B58" s="72"/>
      <c r="C58" s="58" t="s">
        <v>219</v>
      </c>
      <c r="D58" s="87"/>
      <c r="E58" s="87"/>
      <c r="F58" s="87"/>
      <c r="G58" s="87"/>
      <c r="H58" s="87"/>
      <c r="I58" s="87"/>
      <c r="J58" s="87"/>
      <c r="K58" s="87"/>
      <c r="L58" s="87"/>
      <c r="M58" s="87"/>
      <c r="N58" s="87"/>
      <c r="O58" s="87"/>
      <c r="P58" s="87"/>
      <c r="Q58" s="87"/>
      <c r="R58" s="87"/>
      <c r="S58" s="87"/>
      <c r="T58" s="75"/>
      <c r="U58" s="73"/>
      <c r="V58" s="75"/>
      <c r="W58" s="75"/>
      <c r="X58" s="166" t="s">
        <v>211</v>
      </c>
      <c r="Y58" s="166"/>
      <c r="Z58" s="166"/>
      <c r="AA58" s="166"/>
      <c r="AB58" s="166"/>
      <c r="AC58" s="166"/>
      <c r="AD58" s="166"/>
      <c r="AE58" s="166"/>
      <c r="AF58" s="166"/>
      <c r="AG58" s="166"/>
      <c r="AH58" s="166"/>
      <c r="AI58" s="166"/>
      <c r="AJ58" s="75"/>
      <c r="AK58" s="75"/>
      <c r="AL58" s="76"/>
      <c r="AN58" s="59"/>
      <c r="AO58" s="59"/>
      <c r="AP58" s="59"/>
      <c r="AQ58" s="59"/>
      <c r="AR58" s="59"/>
      <c r="AS58" s="59"/>
      <c r="AT58" s="59"/>
      <c r="AU58" s="59"/>
      <c r="AV58" s="59"/>
      <c r="AW58" s="78"/>
      <c r="AX58" s="74"/>
    </row>
    <row r="59" spans="2:112" ht="17.5" customHeight="1">
      <c r="B59" s="80"/>
      <c r="C59" s="69"/>
      <c r="D59" s="81"/>
      <c r="E59" s="81"/>
      <c r="F59" s="81"/>
      <c r="G59" s="81"/>
      <c r="H59" s="81"/>
      <c r="I59" s="81"/>
      <c r="J59" s="81"/>
      <c r="K59" s="81"/>
      <c r="L59" s="81"/>
      <c r="M59" s="81"/>
      <c r="N59" s="81"/>
      <c r="O59" s="81"/>
      <c r="P59" s="81"/>
      <c r="Q59" s="81"/>
      <c r="R59" s="81"/>
      <c r="S59" s="81"/>
      <c r="T59" s="81"/>
      <c r="U59" s="82"/>
      <c r="V59" s="81"/>
      <c r="W59" s="81"/>
      <c r="X59" s="83"/>
      <c r="Y59" s="83"/>
      <c r="Z59" s="83"/>
      <c r="AA59" s="83"/>
      <c r="AB59" s="83"/>
      <c r="AC59" s="83"/>
      <c r="AD59" s="83"/>
      <c r="AE59" s="83"/>
      <c r="AF59" s="83"/>
      <c r="AG59" s="83"/>
      <c r="AH59" s="83"/>
      <c r="AI59" s="83"/>
      <c r="AJ59" s="81"/>
      <c r="AK59" s="81"/>
      <c r="AL59" s="84"/>
      <c r="AM59" s="69"/>
      <c r="AN59" s="83"/>
      <c r="AO59" s="83"/>
      <c r="AP59" s="83"/>
      <c r="AQ59" s="83"/>
      <c r="AR59" s="83"/>
      <c r="AS59" s="83"/>
      <c r="AT59" s="83"/>
      <c r="AU59" s="83"/>
      <c r="AV59" s="83"/>
      <c r="AW59" s="85"/>
      <c r="AX59" s="86"/>
    </row>
    <row r="60" spans="2:112" s="59" customFormat="1" ht="17.5" customHeight="1">
      <c r="B60" s="72"/>
      <c r="C60" s="58"/>
      <c r="U60" s="73"/>
      <c r="AL60" s="72"/>
      <c r="AX60" s="73"/>
      <c r="AZ60" s="58"/>
    </row>
    <row r="61" spans="2:112" s="59" customFormat="1" ht="17.5" customHeight="1">
      <c r="B61" s="72"/>
      <c r="C61" s="87"/>
      <c r="D61" s="87"/>
      <c r="E61" s="87"/>
      <c r="F61" s="87"/>
      <c r="G61" s="87"/>
      <c r="H61" s="87"/>
      <c r="I61" s="87"/>
      <c r="J61" s="87"/>
      <c r="K61" s="87"/>
      <c r="L61" s="87"/>
      <c r="M61" s="87"/>
      <c r="N61" s="87"/>
      <c r="O61" s="87"/>
      <c r="P61" s="87"/>
      <c r="Q61" s="87"/>
      <c r="R61" s="87"/>
      <c r="S61" s="87"/>
      <c r="T61" s="75"/>
      <c r="U61" s="73"/>
      <c r="V61" s="75"/>
      <c r="W61" s="75"/>
      <c r="X61" s="166" t="s">
        <v>206</v>
      </c>
      <c r="Y61" s="166"/>
      <c r="Z61" s="166"/>
      <c r="AA61" s="166"/>
      <c r="AB61" s="166"/>
      <c r="AC61" s="166"/>
      <c r="AD61" s="166"/>
      <c r="AE61" s="166"/>
      <c r="AF61" s="166"/>
      <c r="AG61" s="166"/>
      <c r="AH61" s="166"/>
      <c r="AI61" s="166"/>
      <c r="AJ61" s="75"/>
      <c r="AK61" s="75"/>
      <c r="AL61" s="76"/>
      <c r="AM61" s="77"/>
      <c r="AN61" s="77"/>
      <c r="AO61" s="77"/>
      <c r="AP61" s="77"/>
      <c r="AQ61" s="77"/>
      <c r="AR61" s="77"/>
      <c r="AS61" s="77"/>
      <c r="AT61" s="77"/>
      <c r="AU61" s="77"/>
      <c r="AV61" s="77"/>
      <c r="AW61" s="78"/>
      <c r="AX61" s="74"/>
      <c r="AZ61" s="58"/>
    </row>
    <row r="62" spans="2:112" s="59" customFormat="1" ht="17.5" customHeight="1">
      <c r="B62" s="72"/>
      <c r="C62" s="58" t="s">
        <v>220</v>
      </c>
      <c r="D62" s="87"/>
      <c r="E62" s="87"/>
      <c r="F62" s="87"/>
      <c r="G62" s="87"/>
      <c r="H62" s="87"/>
      <c r="I62" s="87"/>
      <c r="J62" s="87"/>
      <c r="K62" s="87"/>
      <c r="L62" s="87"/>
      <c r="M62" s="87"/>
      <c r="N62" s="87"/>
      <c r="O62" s="87"/>
      <c r="P62" s="87"/>
      <c r="Q62" s="87"/>
      <c r="R62" s="87"/>
      <c r="S62" s="87"/>
      <c r="T62" s="75"/>
      <c r="U62" s="73"/>
      <c r="V62" s="75"/>
      <c r="W62" s="75"/>
      <c r="X62" s="167"/>
      <c r="Y62" s="166"/>
      <c r="Z62" s="166"/>
      <c r="AA62" s="166"/>
      <c r="AB62" s="166"/>
      <c r="AC62" s="166"/>
      <c r="AD62" s="166"/>
      <c r="AE62" s="166"/>
      <c r="AF62" s="166"/>
      <c r="AG62" s="166"/>
      <c r="AH62" s="166"/>
      <c r="AI62" s="166"/>
      <c r="AJ62" s="75"/>
      <c r="AK62" s="75"/>
      <c r="AL62" s="76"/>
      <c r="AM62" s="168">
        <v>216000</v>
      </c>
      <c r="AN62" s="168"/>
      <c r="AO62" s="168"/>
      <c r="AP62" s="168"/>
      <c r="AQ62" s="168"/>
      <c r="AR62" s="168"/>
      <c r="AS62" s="168"/>
      <c r="AT62" s="168"/>
      <c r="AU62" s="168"/>
      <c r="AV62" s="168"/>
      <c r="AW62" s="78"/>
      <c r="AX62" s="74"/>
      <c r="AZ62" s="79"/>
    </row>
    <row r="63" spans="2:112" ht="17.5" customHeight="1">
      <c r="B63" s="72"/>
      <c r="C63" s="87"/>
      <c r="D63" s="87"/>
      <c r="E63" s="87"/>
      <c r="F63" s="87"/>
      <c r="G63" s="87"/>
      <c r="H63" s="87"/>
      <c r="I63" s="87"/>
      <c r="J63" s="87"/>
      <c r="K63" s="87"/>
      <c r="L63" s="87"/>
      <c r="M63" s="87"/>
      <c r="N63" s="87"/>
      <c r="O63" s="87"/>
      <c r="P63" s="87"/>
      <c r="Q63" s="87"/>
      <c r="R63" s="87"/>
      <c r="S63" s="87"/>
      <c r="T63" s="75"/>
      <c r="U63" s="73"/>
      <c r="V63" s="75"/>
      <c r="W63" s="75"/>
      <c r="X63" s="166" t="s">
        <v>221</v>
      </c>
      <c r="Y63" s="166"/>
      <c r="Z63" s="166"/>
      <c r="AA63" s="166"/>
      <c r="AB63" s="166"/>
      <c r="AC63" s="166"/>
      <c r="AD63" s="166"/>
      <c r="AE63" s="166"/>
      <c r="AF63" s="166"/>
      <c r="AG63" s="166"/>
      <c r="AH63" s="166"/>
      <c r="AI63" s="166"/>
      <c r="AJ63" s="75"/>
      <c r="AK63" s="75"/>
      <c r="AL63" s="76"/>
      <c r="AN63" s="59"/>
      <c r="AO63" s="59"/>
      <c r="AP63" s="59"/>
      <c r="AQ63" s="59"/>
      <c r="AR63" s="59"/>
      <c r="AS63" s="59"/>
      <c r="AT63" s="59"/>
      <c r="AU63" s="59"/>
      <c r="AV63" s="59"/>
      <c r="AW63" s="78"/>
      <c r="AX63" s="74"/>
    </row>
    <row r="64" spans="2:112" ht="17.5" customHeight="1">
      <c r="B64" s="80"/>
      <c r="C64" s="69"/>
      <c r="D64" s="81"/>
      <c r="E64" s="81"/>
      <c r="F64" s="81"/>
      <c r="G64" s="81"/>
      <c r="H64" s="81"/>
      <c r="I64" s="81"/>
      <c r="J64" s="81"/>
      <c r="K64" s="81"/>
      <c r="L64" s="81"/>
      <c r="M64" s="81"/>
      <c r="N64" s="81"/>
      <c r="O64" s="81"/>
      <c r="P64" s="81"/>
      <c r="Q64" s="81"/>
      <c r="R64" s="81"/>
      <c r="S64" s="81"/>
      <c r="T64" s="81"/>
      <c r="U64" s="82"/>
      <c r="V64" s="81"/>
      <c r="W64" s="81"/>
      <c r="X64" s="83"/>
      <c r="Y64" s="83"/>
      <c r="Z64" s="83"/>
      <c r="AA64" s="83"/>
      <c r="AB64" s="83"/>
      <c r="AC64" s="83"/>
      <c r="AD64" s="83"/>
      <c r="AE64" s="83"/>
      <c r="AF64" s="83"/>
      <c r="AG64" s="83"/>
      <c r="AH64" s="83"/>
      <c r="AI64" s="83"/>
      <c r="AJ64" s="81"/>
      <c r="AK64" s="81"/>
      <c r="AL64" s="84"/>
      <c r="AM64" s="69"/>
      <c r="AN64" s="83"/>
      <c r="AO64" s="83"/>
      <c r="AP64" s="83"/>
      <c r="AQ64" s="83"/>
      <c r="AR64" s="83"/>
      <c r="AS64" s="83"/>
      <c r="AT64" s="83"/>
      <c r="AU64" s="83"/>
      <c r="AV64" s="83"/>
      <c r="AW64" s="85"/>
      <c r="AX64" s="86"/>
    </row>
    <row r="65" spans="2:52" s="59" customFormat="1" ht="17.5" customHeight="1">
      <c r="B65" s="72"/>
      <c r="C65" s="58"/>
      <c r="U65" s="73"/>
      <c r="AL65" s="72"/>
      <c r="AX65" s="74"/>
      <c r="AZ65" s="58"/>
    </row>
    <row r="66" spans="2:52" s="59" customFormat="1" ht="17.5" customHeight="1">
      <c r="B66" s="72"/>
      <c r="C66" s="58"/>
      <c r="D66" s="75"/>
      <c r="E66" s="75"/>
      <c r="F66" s="75"/>
      <c r="G66" s="75"/>
      <c r="H66" s="75"/>
      <c r="I66" s="75"/>
      <c r="J66" s="75"/>
      <c r="K66" s="75"/>
      <c r="L66" s="75"/>
      <c r="M66" s="75"/>
      <c r="N66" s="75"/>
      <c r="O66" s="75"/>
      <c r="P66" s="75"/>
      <c r="Q66" s="75"/>
      <c r="R66" s="75"/>
      <c r="S66" s="75"/>
      <c r="T66" s="75"/>
      <c r="U66" s="73"/>
      <c r="V66" s="75"/>
      <c r="W66" s="75"/>
      <c r="X66" s="166" t="s">
        <v>209</v>
      </c>
      <c r="Y66" s="166"/>
      <c r="Z66" s="166"/>
      <c r="AA66" s="166"/>
      <c r="AB66" s="166"/>
      <c r="AC66" s="166"/>
      <c r="AD66" s="166"/>
      <c r="AE66" s="166"/>
      <c r="AF66" s="166"/>
      <c r="AG66" s="166"/>
      <c r="AH66" s="166"/>
      <c r="AI66" s="166"/>
      <c r="AJ66" s="75"/>
      <c r="AK66" s="75"/>
      <c r="AL66" s="76"/>
      <c r="AM66" s="77"/>
      <c r="AN66" s="77"/>
      <c r="AO66" s="77"/>
      <c r="AP66" s="77"/>
      <c r="AQ66" s="77"/>
      <c r="AR66" s="77"/>
      <c r="AS66" s="77"/>
      <c r="AT66" s="77"/>
      <c r="AU66" s="77"/>
      <c r="AV66" s="77"/>
      <c r="AW66" s="78"/>
      <c r="AX66" s="74"/>
      <c r="AZ66" s="58"/>
    </row>
    <row r="67" spans="2:52" s="59" customFormat="1" ht="17.5" customHeight="1">
      <c r="B67" s="72"/>
      <c r="C67" s="58" t="s">
        <v>222</v>
      </c>
      <c r="D67" s="75"/>
      <c r="E67" s="75"/>
      <c r="F67" s="75"/>
      <c r="G67" s="75"/>
      <c r="H67" s="75"/>
      <c r="I67" s="75"/>
      <c r="J67" s="75"/>
      <c r="K67" s="75"/>
      <c r="L67" s="75"/>
      <c r="M67" s="75"/>
      <c r="N67" s="75"/>
      <c r="O67" s="75"/>
      <c r="P67" s="75"/>
      <c r="Q67" s="75"/>
      <c r="R67" s="75"/>
      <c r="S67" s="75"/>
      <c r="T67" s="75"/>
      <c r="U67" s="73"/>
      <c r="V67" s="75"/>
      <c r="W67" s="75"/>
      <c r="X67" s="167"/>
      <c r="Y67" s="166"/>
      <c r="Z67" s="166"/>
      <c r="AA67" s="166"/>
      <c r="AB67" s="166"/>
      <c r="AC67" s="166"/>
      <c r="AD67" s="166"/>
      <c r="AE67" s="166"/>
      <c r="AF67" s="166"/>
      <c r="AG67" s="166"/>
      <c r="AH67" s="166"/>
      <c r="AI67" s="166"/>
      <c r="AJ67" s="75"/>
      <c r="AK67" s="75"/>
      <c r="AL67" s="76"/>
      <c r="AM67" s="168">
        <v>9933</v>
      </c>
      <c r="AN67" s="168"/>
      <c r="AO67" s="168"/>
      <c r="AP67" s="168"/>
      <c r="AQ67" s="168"/>
      <c r="AR67" s="168"/>
      <c r="AS67" s="168"/>
      <c r="AT67" s="168"/>
      <c r="AU67" s="168"/>
      <c r="AV67" s="168"/>
      <c r="AW67" s="78"/>
      <c r="AX67" s="74"/>
      <c r="AZ67" s="79"/>
    </row>
    <row r="68" spans="2:52" ht="17.5" customHeight="1">
      <c r="B68" s="72"/>
      <c r="D68" s="75"/>
      <c r="E68" s="75"/>
      <c r="F68" s="75"/>
      <c r="G68" s="75"/>
      <c r="H68" s="75"/>
      <c r="I68" s="75"/>
      <c r="J68" s="75"/>
      <c r="K68" s="75"/>
      <c r="L68" s="75"/>
      <c r="M68" s="75"/>
      <c r="N68" s="75"/>
      <c r="O68" s="75"/>
      <c r="P68" s="75"/>
      <c r="Q68" s="75"/>
      <c r="R68" s="75"/>
      <c r="S68" s="75"/>
      <c r="T68" s="75"/>
      <c r="U68" s="73"/>
      <c r="V68" s="75"/>
      <c r="W68" s="75"/>
      <c r="X68" s="166" t="s">
        <v>211</v>
      </c>
      <c r="Y68" s="166"/>
      <c r="Z68" s="166"/>
      <c r="AA68" s="166"/>
      <c r="AB68" s="166"/>
      <c r="AC68" s="166"/>
      <c r="AD68" s="166"/>
      <c r="AE68" s="166"/>
      <c r="AF68" s="166"/>
      <c r="AG68" s="166"/>
      <c r="AH68" s="166"/>
      <c r="AI68" s="166"/>
      <c r="AJ68" s="75"/>
      <c r="AK68" s="75"/>
      <c r="AL68" s="76"/>
      <c r="AN68" s="59"/>
      <c r="AO68" s="59"/>
      <c r="AP68" s="59"/>
      <c r="AQ68" s="59"/>
      <c r="AR68" s="59"/>
      <c r="AS68" s="59"/>
      <c r="AT68" s="59"/>
      <c r="AU68" s="59"/>
      <c r="AV68" s="59"/>
      <c r="AW68" s="78"/>
      <c r="AX68" s="74"/>
    </row>
    <row r="69" spans="2:52" ht="17.5" customHeight="1">
      <c r="B69" s="80"/>
      <c r="C69" s="69"/>
      <c r="D69" s="81"/>
      <c r="E69" s="81"/>
      <c r="F69" s="81"/>
      <c r="G69" s="81"/>
      <c r="H69" s="81"/>
      <c r="I69" s="81"/>
      <c r="J69" s="81"/>
      <c r="K69" s="81"/>
      <c r="L69" s="81"/>
      <c r="M69" s="81"/>
      <c r="N69" s="81"/>
      <c r="O69" s="81"/>
      <c r="P69" s="81"/>
      <c r="Q69" s="81"/>
      <c r="R69" s="81"/>
      <c r="S69" s="81"/>
      <c r="T69" s="81"/>
      <c r="U69" s="82"/>
      <c r="V69" s="81"/>
      <c r="W69" s="81"/>
      <c r="X69" s="83"/>
      <c r="Y69" s="83"/>
      <c r="Z69" s="83"/>
      <c r="AA69" s="83"/>
      <c r="AB69" s="83"/>
      <c r="AC69" s="83"/>
      <c r="AD69" s="83"/>
      <c r="AE69" s="83"/>
      <c r="AF69" s="83"/>
      <c r="AG69" s="83"/>
      <c r="AH69" s="83"/>
      <c r="AI69" s="83"/>
      <c r="AJ69" s="81"/>
      <c r="AK69" s="81"/>
      <c r="AL69" s="84"/>
      <c r="AM69" s="69"/>
      <c r="AN69" s="83"/>
      <c r="AO69" s="83"/>
      <c r="AP69" s="83"/>
      <c r="AQ69" s="83"/>
      <c r="AR69" s="83"/>
      <c r="AS69" s="83"/>
      <c r="AT69" s="83"/>
      <c r="AU69" s="83"/>
      <c r="AV69" s="83"/>
      <c r="AW69" s="85"/>
      <c r="AX69" s="86"/>
    </row>
    <row r="70" spans="2:52" s="59" customFormat="1" ht="17.5" customHeight="1">
      <c r="B70" s="72"/>
      <c r="C70" s="58"/>
      <c r="U70" s="73"/>
      <c r="AL70" s="72"/>
      <c r="AX70" s="74"/>
      <c r="AZ70" s="58"/>
    </row>
    <row r="71" spans="2:52" s="59" customFormat="1" ht="17.5" customHeight="1">
      <c r="B71" s="72"/>
      <c r="C71" s="87"/>
      <c r="D71" s="87"/>
      <c r="E71" s="87"/>
      <c r="F71" s="87"/>
      <c r="G71" s="87"/>
      <c r="H71" s="87"/>
      <c r="I71" s="87"/>
      <c r="J71" s="87"/>
      <c r="K71" s="87"/>
      <c r="L71" s="87"/>
      <c r="M71" s="87"/>
      <c r="N71" s="87"/>
      <c r="O71" s="87"/>
      <c r="P71" s="87"/>
      <c r="Q71" s="87"/>
      <c r="R71" s="87"/>
      <c r="S71" s="87"/>
      <c r="T71" s="75"/>
      <c r="U71" s="73"/>
      <c r="V71" s="75"/>
      <c r="W71" s="75"/>
      <c r="X71" s="166" t="s">
        <v>209</v>
      </c>
      <c r="Y71" s="166"/>
      <c r="Z71" s="166"/>
      <c r="AA71" s="166"/>
      <c r="AB71" s="166"/>
      <c r="AC71" s="166"/>
      <c r="AD71" s="166"/>
      <c r="AE71" s="166"/>
      <c r="AF71" s="166"/>
      <c r="AG71" s="166"/>
      <c r="AH71" s="166"/>
      <c r="AI71" s="166"/>
      <c r="AJ71" s="75"/>
      <c r="AK71" s="75"/>
      <c r="AL71" s="76"/>
      <c r="AM71" s="77"/>
      <c r="AN71" s="77"/>
      <c r="AO71" s="77"/>
      <c r="AP71" s="77"/>
      <c r="AQ71" s="77"/>
      <c r="AR71" s="77"/>
      <c r="AS71" s="77"/>
      <c r="AT71" s="77"/>
      <c r="AU71" s="77"/>
      <c r="AV71" s="77"/>
      <c r="AW71" s="78"/>
      <c r="AX71" s="74"/>
      <c r="AZ71" s="58"/>
    </row>
    <row r="72" spans="2:52" s="59" customFormat="1" ht="17.5" customHeight="1">
      <c r="B72" s="72"/>
      <c r="C72" s="58" t="s">
        <v>223</v>
      </c>
      <c r="D72" s="87"/>
      <c r="E72" s="87"/>
      <c r="F72" s="87"/>
      <c r="G72" s="87"/>
      <c r="H72" s="87"/>
      <c r="I72" s="87"/>
      <c r="J72" s="87"/>
      <c r="K72" s="87"/>
      <c r="L72" s="87"/>
      <c r="M72" s="87"/>
      <c r="N72" s="87"/>
      <c r="O72" s="87"/>
      <c r="P72" s="87"/>
      <c r="Q72" s="87"/>
      <c r="R72" s="87"/>
      <c r="S72" s="87"/>
      <c r="T72" s="75"/>
      <c r="U72" s="73"/>
      <c r="V72" s="75"/>
      <c r="W72" s="75"/>
      <c r="X72" s="167"/>
      <c r="Y72" s="166"/>
      <c r="Z72" s="166"/>
      <c r="AA72" s="166"/>
      <c r="AB72" s="166"/>
      <c r="AC72" s="166"/>
      <c r="AD72" s="166"/>
      <c r="AE72" s="166"/>
      <c r="AF72" s="166"/>
      <c r="AG72" s="166"/>
      <c r="AH72" s="166"/>
      <c r="AI72" s="166"/>
      <c r="AJ72" s="75"/>
      <c r="AK72" s="75"/>
      <c r="AL72" s="76"/>
      <c r="AM72" s="168">
        <v>30987</v>
      </c>
      <c r="AN72" s="168"/>
      <c r="AO72" s="168"/>
      <c r="AP72" s="168"/>
      <c r="AQ72" s="168"/>
      <c r="AR72" s="168"/>
      <c r="AS72" s="168"/>
      <c r="AT72" s="168"/>
      <c r="AU72" s="168"/>
      <c r="AV72" s="168"/>
      <c r="AW72" s="78"/>
      <c r="AX72" s="74"/>
      <c r="AZ72" s="79"/>
    </row>
    <row r="73" spans="2:52" ht="17.5" customHeight="1">
      <c r="B73" s="72"/>
      <c r="C73" s="87"/>
      <c r="D73" s="87"/>
      <c r="E73" s="87"/>
      <c r="F73" s="87"/>
      <c r="G73" s="87"/>
      <c r="H73" s="87"/>
      <c r="I73" s="87"/>
      <c r="J73" s="87"/>
      <c r="K73" s="87"/>
      <c r="L73" s="87"/>
      <c r="M73" s="87"/>
      <c r="N73" s="87"/>
      <c r="O73" s="87"/>
      <c r="P73" s="87"/>
      <c r="Q73" s="87"/>
      <c r="R73" s="87"/>
      <c r="S73" s="87"/>
      <c r="T73" s="75"/>
      <c r="U73" s="73"/>
      <c r="V73" s="75"/>
      <c r="W73" s="75"/>
      <c r="X73" s="166" t="s">
        <v>211</v>
      </c>
      <c r="Y73" s="166"/>
      <c r="Z73" s="166"/>
      <c r="AA73" s="166"/>
      <c r="AB73" s="166"/>
      <c r="AC73" s="166"/>
      <c r="AD73" s="166"/>
      <c r="AE73" s="166"/>
      <c r="AF73" s="166"/>
      <c r="AG73" s="166"/>
      <c r="AH73" s="166"/>
      <c r="AI73" s="166"/>
      <c r="AJ73" s="75"/>
      <c r="AK73" s="75"/>
      <c r="AL73" s="76"/>
      <c r="AN73" s="59"/>
      <c r="AO73" s="59"/>
      <c r="AP73" s="59"/>
      <c r="AQ73" s="59"/>
      <c r="AR73" s="59"/>
      <c r="AS73" s="59"/>
      <c r="AT73" s="59"/>
      <c r="AU73" s="59"/>
      <c r="AV73" s="59"/>
      <c r="AW73" s="78"/>
      <c r="AX73" s="74"/>
    </row>
    <row r="74" spans="2:52" ht="17.5" customHeight="1">
      <c r="B74" s="80"/>
      <c r="C74" s="69"/>
      <c r="D74" s="81"/>
      <c r="E74" s="81"/>
      <c r="F74" s="81"/>
      <c r="G74" s="81"/>
      <c r="H74" s="81"/>
      <c r="I74" s="81"/>
      <c r="J74" s="81"/>
      <c r="K74" s="81"/>
      <c r="L74" s="81"/>
      <c r="M74" s="81"/>
      <c r="N74" s="81"/>
      <c r="O74" s="81"/>
      <c r="P74" s="81"/>
      <c r="Q74" s="81"/>
      <c r="R74" s="81"/>
      <c r="S74" s="81"/>
      <c r="T74" s="81"/>
      <c r="U74" s="82"/>
      <c r="V74" s="81"/>
      <c r="W74" s="81"/>
      <c r="X74" s="83"/>
      <c r="Y74" s="83"/>
      <c r="Z74" s="83"/>
      <c r="AA74" s="83"/>
      <c r="AB74" s="83"/>
      <c r="AC74" s="83"/>
      <c r="AD74" s="83"/>
      <c r="AE74" s="83"/>
      <c r="AF74" s="83"/>
      <c r="AG74" s="83"/>
      <c r="AH74" s="83"/>
      <c r="AI74" s="83"/>
      <c r="AJ74" s="81"/>
      <c r="AK74" s="81"/>
      <c r="AL74" s="84"/>
      <c r="AM74" s="69"/>
      <c r="AN74" s="83"/>
      <c r="AO74" s="83"/>
      <c r="AP74" s="83"/>
      <c r="AQ74" s="83"/>
      <c r="AR74" s="83"/>
      <c r="AS74" s="83"/>
      <c r="AT74" s="83"/>
      <c r="AU74" s="83"/>
      <c r="AV74" s="83"/>
      <c r="AW74" s="85"/>
      <c r="AX74" s="86"/>
    </row>
    <row r="75" spans="2:52" ht="17.5" customHeight="1">
      <c r="B75" s="83"/>
      <c r="C75" s="69"/>
      <c r="D75" s="81"/>
      <c r="E75" s="81"/>
      <c r="F75" s="81"/>
      <c r="G75" s="81"/>
      <c r="H75" s="81"/>
      <c r="I75" s="81"/>
      <c r="J75" s="81"/>
      <c r="K75" s="81"/>
      <c r="L75" s="81"/>
      <c r="M75" s="81"/>
      <c r="N75" s="81"/>
      <c r="O75" s="81"/>
      <c r="P75" s="81"/>
      <c r="Q75" s="81"/>
      <c r="R75" s="81"/>
      <c r="S75" s="81"/>
      <c r="T75" s="81"/>
      <c r="U75" s="83"/>
      <c r="V75" s="81"/>
      <c r="W75" s="81"/>
      <c r="X75" s="83"/>
      <c r="Y75" s="83"/>
      <c r="Z75" s="83"/>
      <c r="AA75" s="83"/>
      <c r="AB75" s="83"/>
      <c r="AC75" s="83"/>
      <c r="AD75" s="83"/>
      <c r="AE75" s="83"/>
      <c r="AF75" s="83"/>
      <c r="AG75" s="83"/>
      <c r="AH75" s="83"/>
      <c r="AI75" s="83"/>
      <c r="AJ75" s="81"/>
      <c r="AK75" s="81"/>
      <c r="AL75" s="85"/>
      <c r="AM75" s="69"/>
      <c r="AN75" s="83"/>
      <c r="AO75" s="83"/>
      <c r="AP75" s="83"/>
      <c r="AQ75" s="83"/>
      <c r="AR75" s="83"/>
      <c r="AS75" s="83"/>
      <c r="AT75" s="83"/>
      <c r="AU75" s="83"/>
      <c r="AV75" s="83"/>
      <c r="AW75" s="85"/>
      <c r="AX75" s="85"/>
    </row>
    <row r="76" spans="2:52" s="59" customFormat="1" ht="21" customHeight="1">
      <c r="B76" s="140" t="s">
        <v>203</v>
      </c>
      <c r="C76" s="162"/>
      <c r="D76" s="162"/>
      <c r="E76" s="162"/>
      <c r="F76" s="162"/>
      <c r="G76" s="162"/>
      <c r="H76" s="162"/>
      <c r="I76" s="162"/>
      <c r="J76" s="162"/>
      <c r="K76" s="162"/>
      <c r="L76" s="162"/>
      <c r="M76" s="162"/>
      <c r="N76" s="162"/>
      <c r="O76" s="162"/>
      <c r="P76" s="162"/>
      <c r="Q76" s="162"/>
      <c r="R76" s="162"/>
      <c r="S76" s="162"/>
      <c r="T76" s="162"/>
      <c r="U76" s="141"/>
      <c r="V76" s="140" t="s">
        <v>204</v>
      </c>
      <c r="W76" s="162"/>
      <c r="X76" s="162"/>
      <c r="Y76" s="162"/>
      <c r="Z76" s="162"/>
      <c r="AA76" s="162"/>
      <c r="AB76" s="162"/>
      <c r="AC76" s="162"/>
      <c r="AD76" s="162"/>
      <c r="AE76" s="162"/>
      <c r="AF76" s="162"/>
      <c r="AG76" s="162"/>
      <c r="AH76" s="162"/>
      <c r="AI76" s="162"/>
      <c r="AJ76" s="162"/>
      <c r="AK76" s="141"/>
      <c r="AL76" s="140" t="s">
        <v>205</v>
      </c>
      <c r="AM76" s="162"/>
      <c r="AN76" s="162"/>
      <c r="AO76" s="162"/>
      <c r="AP76" s="162"/>
      <c r="AQ76" s="162"/>
      <c r="AR76" s="162"/>
      <c r="AS76" s="162"/>
      <c r="AT76" s="162"/>
      <c r="AU76" s="162"/>
      <c r="AV76" s="162"/>
      <c r="AW76" s="162"/>
      <c r="AX76" s="141"/>
      <c r="AZ76" s="58"/>
    </row>
    <row r="77" spans="2:52" s="59" customFormat="1" ht="17.5" customHeight="1">
      <c r="B77" s="72"/>
      <c r="C77" s="58"/>
      <c r="U77" s="73"/>
      <c r="AL77" s="72"/>
      <c r="AX77" s="74" t="s">
        <v>179</v>
      </c>
      <c r="AZ77" s="58"/>
    </row>
    <row r="78" spans="2:52" s="59" customFormat="1" ht="17.5" customHeight="1">
      <c r="B78" s="72"/>
      <c r="C78" s="58"/>
      <c r="D78" s="75"/>
      <c r="E78" s="75"/>
      <c r="F78" s="75"/>
      <c r="G78" s="75"/>
      <c r="H78" s="75"/>
      <c r="I78" s="75"/>
      <c r="J78" s="75"/>
      <c r="K78" s="75"/>
      <c r="L78" s="75"/>
      <c r="M78" s="75"/>
      <c r="N78" s="75"/>
      <c r="O78" s="75"/>
      <c r="P78" s="75"/>
      <c r="Q78" s="75"/>
      <c r="R78" s="75"/>
      <c r="S78" s="75"/>
      <c r="T78" s="75"/>
      <c r="U78" s="73"/>
      <c r="V78" s="75"/>
      <c r="W78" s="75"/>
      <c r="X78" s="166"/>
      <c r="Y78" s="166"/>
      <c r="Z78" s="166"/>
      <c r="AA78" s="166"/>
      <c r="AB78" s="166"/>
      <c r="AC78" s="166"/>
      <c r="AD78" s="166"/>
      <c r="AE78" s="166"/>
      <c r="AF78" s="166"/>
      <c r="AG78" s="166"/>
      <c r="AH78" s="166"/>
      <c r="AI78" s="166"/>
      <c r="AJ78" s="75"/>
      <c r="AK78" s="75"/>
      <c r="AL78" s="76"/>
      <c r="AM78" s="77"/>
      <c r="AN78" s="77"/>
      <c r="AO78" s="77"/>
      <c r="AP78" s="77"/>
      <c r="AQ78" s="77"/>
      <c r="AR78" s="77"/>
      <c r="AS78" s="77"/>
      <c r="AT78" s="77"/>
      <c r="AU78" s="77"/>
      <c r="AV78" s="77"/>
      <c r="AW78" s="78"/>
      <c r="AX78" s="74"/>
      <c r="AZ78" s="58"/>
    </row>
    <row r="79" spans="2:52" s="59" customFormat="1" ht="17.5" customHeight="1">
      <c r="B79" s="72"/>
      <c r="C79" s="58" t="s">
        <v>224</v>
      </c>
      <c r="D79" s="75"/>
      <c r="E79" s="75"/>
      <c r="F79" s="75"/>
      <c r="G79" s="75"/>
      <c r="H79" s="75"/>
      <c r="I79" s="75"/>
      <c r="J79" s="75"/>
      <c r="K79" s="75"/>
      <c r="L79" s="75"/>
      <c r="M79" s="75"/>
      <c r="N79" s="75"/>
      <c r="O79" s="75"/>
      <c r="P79" s="75"/>
      <c r="Q79" s="75"/>
      <c r="R79" s="75"/>
      <c r="S79" s="75"/>
      <c r="T79" s="75"/>
      <c r="U79" s="73"/>
      <c r="V79" s="75"/>
      <c r="W79" s="75"/>
      <c r="X79" s="166" t="s">
        <v>214</v>
      </c>
      <c r="Y79" s="166"/>
      <c r="Z79" s="166"/>
      <c r="AA79" s="166"/>
      <c r="AB79" s="166"/>
      <c r="AC79" s="166"/>
      <c r="AD79" s="166"/>
      <c r="AE79" s="166"/>
      <c r="AF79" s="166"/>
      <c r="AG79" s="166"/>
      <c r="AH79" s="166"/>
      <c r="AI79" s="166"/>
      <c r="AJ79" s="75"/>
      <c r="AK79" s="75"/>
      <c r="AL79" s="76"/>
      <c r="AM79" s="168">
        <v>8599</v>
      </c>
      <c r="AN79" s="168"/>
      <c r="AO79" s="168"/>
      <c r="AP79" s="168"/>
      <c r="AQ79" s="168"/>
      <c r="AR79" s="168"/>
      <c r="AS79" s="168"/>
      <c r="AT79" s="168"/>
      <c r="AU79" s="168"/>
      <c r="AV79" s="168"/>
      <c r="AW79" s="78"/>
      <c r="AX79" s="74"/>
      <c r="AZ79" s="79"/>
    </row>
    <row r="80" spans="2:52" ht="17.5" customHeight="1">
      <c r="B80" s="72"/>
      <c r="D80" s="75"/>
      <c r="E80" s="75"/>
      <c r="F80" s="75"/>
      <c r="G80" s="75"/>
      <c r="H80" s="75"/>
      <c r="I80" s="75"/>
      <c r="J80" s="75"/>
      <c r="K80" s="75"/>
      <c r="L80" s="75"/>
      <c r="M80" s="75"/>
      <c r="N80" s="75"/>
      <c r="O80" s="75"/>
      <c r="P80" s="75"/>
      <c r="Q80" s="75"/>
      <c r="R80" s="75"/>
      <c r="S80" s="75"/>
      <c r="T80" s="75"/>
      <c r="U80" s="73"/>
      <c r="V80" s="75"/>
      <c r="W80" s="75"/>
      <c r="X80" s="166"/>
      <c r="Y80" s="166"/>
      <c r="Z80" s="166"/>
      <c r="AA80" s="166"/>
      <c r="AB80" s="166"/>
      <c r="AC80" s="166"/>
      <c r="AD80" s="166"/>
      <c r="AE80" s="166"/>
      <c r="AF80" s="166"/>
      <c r="AG80" s="166"/>
      <c r="AH80" s="166"/>
      <c r="AI80" s="166"/>
      <c r="AJ80" s="75"/>
      <c r="AK80" s="75"/>
      <c r="AL80" s="76"/>
      <c r="AN80" s="59"/>
      <c r="AO80" s="59"/>
      <c r="AP80" s="59"/>
      <c r="AQ80" s="59"/>
      <c r="AR80" s="59"/>
      <c r="AS80" s="59"/>
      <c r="AT80" s="59"/>
      <c r="AU80" s="59"/>
      <c r="AV80" s="59"/>
      <c r="AW80" s="78"/>
      <c r="AX80" s="74"/>
    </row>
    <row r="81" spans="2:52" ht="17.5" customHeight="1">
      <c r="B81" s="80"/>
      <c r="C81" s="69"/>
      <c r="D81" s="81"/>
      <c r="E81" s="81"/>
      <c r="F81" s="81"/>
      <c r="G81" s="81"/>
      <c r="H81" s="81"/>
      <c r="I81" s="81"/>
      <c r="J81" s="81"/>
      <c r="K81" s="81"/>
      <c r="L81" s="81"/>
      <c r="M81" s="81"/>
      <c r="N81" s="81"/>
      <c r="O81" s="81"/>
      <c r="P81" s="81"/>
      <c r="Q81" s="81"/>
      <c r="R81" s="81"/>
      <c r="S81" s="81"/>
      <c r="T81" s="81"/>
      <c r="U81" s="82"/>
      <c r="V81" s="81"/>
      <c r="W81" s="81"/>
      <c r="X81" s="83"/>
      <c r="Y81" s="83"/>
      <c r="Z81" s="83"/>
      <c r="AA81" s="83"/>
      <c r="AB81" s="83"/>
      <c r="AC81" s="83"/>
      <c r="AD81" s="83"/>
      <c r="AE81" s="83"/>
      <c r="AF81" s="83"/>
      <c r="AG81" s="83"/>
      <c r="AH81" s="83"/>
      <c r="AI81" s="83"/>
      <c r="AJ81" s="81"/>
      <c r="AK81" s="81"/>
      <c r="AL81" s="84"/>
      <c r="AM81" s="69"/>
      <c r="AN81" s="83"/>
      <c r="AO81" s="83"/>
      <c r="AP81" s="83"/>
      <c r="AQ81" s="83"/>
      <c r="AR81" s="83"/>
      <c r="AS81" s="83"/>
      <c r="AT81" s="83"/>
      <c r="AU81" s="83"/>
      <c r="AV81" s="83"/>
      <c r="AW81" s="85"/>
      <c r="AX81" s="86"/>
    </row>
    <row r="82" spans="2:52" s="59" customFormat="1" ht="17.5" customHeight="1">
      <c r="B82" s="72"/>
      <c r="C82" s="58"/>
      <c r="U82" s="73"/>
      <c r="AL82" s="72"/>
      <c r="AX82" s="73"/>
      <c r="AZ82" s="58"/>
    </row>
    <row r="83" spans="2:52" s="59" customFormat="1" ht="17.5" customHeight="1">
      <c r="B83" s="72"/>
      <c r="C83" s="87"/>
      <c r="D83" s="87"/>
      <c r="E83" s="87"/>
      <c r="F83" s="87"/>
      <c r="G83" s="87"/>
      <c r="H83" s="87"/>
      <c r="I83" s="87"/>
      <c r="J83" s="87"/>
      <c r="K83" s="87"/>
      <c r="L83" s="87"/>
      <c r="M83" s="87"/>
      <c r="N83" s="87"/>
      <c r="O83" s="87"/>
      <c r="P83" s="87"/>
      <c r="Q83" s="87"/>
      <c r="R83" s="87"/>
      <c r="S83" s="87"/>
      <c r="T83" s="75"/>
      <c r="U83" s="73"/>
      <c r="V83" s="75"/>
      <c r="W83" s="75"/>
      <c r="X83" s="166"/>
      <c r="Y83" s="166"/>
      <c r="Z83" s="166"/>
      <c r="AA83" s="166"/>
      <c r="AB83" s="166"/>
      <c r="AC83" s="166"/>
      <c r="AD83" s="166"/>
      <c r="AE83" s="166"/>
      <c r="AF83" s="166"/>
      <c r="AG83" s="166"/>
      <c r="AH83" s="166"/>
      <c r="AI83" s="166"/>
      <c r="AJ83" s="75"/>
      <c r="AK83" s="75"/>
      <c r="AL83" s="76"/>
      <c r="AM83" s="77"/>
      <c r="AN83" s="77"/>
      <c r="AO83" s="77"/>
      <c r="AP83" s="77"/>
      <c r="AQ83" s="77"/>
      <c r="AR83" s="77"/>
      <c r="AS83" s="77"/>
      <c r="AT83" s="77"/>
      <c r="AU83" s="77"/>
      <c r="AV83" s="77"/>
      <c r="AW83" s="78"/>
      <c r="AX83" s="74"/>
      <c r="AZ83" s="58"/>
    </row>
    <row r="84" spans="2:52" s="59" customFormat="1" ht="17.5" customHeight="1">
      <c r="B84" s="72"/>
      <c r="C84" s="58" t="s">
        <v>225</v>
      </c>
      <c r="D84" s="87"/>
      <c r="E84" s="87"/>
      <c r="F84" s="87"/>
      <c r="G84" s="87"/>
      <c r="H84" s="87"/>
      <c r="I84" s="87"/>
      <c r="J84" s="87"/>
      <c r="K84" s="87"/>
      <c r="L84" s="87"/>
      <c r="M84" s="87"/>
      <c r="N84" s="87"/>
      <c r="O84" s="87"/>
      <c r="P84" s="87"/>
      <c r="Q84" s="87"/>
      <c r="R84" s="87"/>
      <c r="S84" s="87"/>
      <c r="T84" s="75"/>
      <c r="U84" s="73"/>
      <c r="V84" s="75"/>
      <c r="W84" s="75"/>
      <c r="X84" s="166" t="s">
        <v>214</v>
      </c>
      <c r="Y84" s="166"/>
      <c r="Z84" s="166"/>
      <c r="AA84" s="166"/>
      <c r="AB84" s="166"/>
      <c r="AC84" s="166"/>
      <c r="AD84" s="166"/>
      <c r="AE84" s="166"/>
      <c r="AF84" s="166"/>
      <c r="AG84" s="166"/>
      <c r="AH84" s="166"/>
      <c r="AI84" s="166"/>
      <c r="AJ84" s="75"/>
      <c r="AK84" s="75"/>
      <c r="AL84" s="76"/>
      <c r="AM84" s="168">
        <v>6479</v>
      </c>
      <c r="AN84" s="168"/>
      <c r="AO84" s="168"/>
      <c r="AP84" s="168"/>
      <c r="AQ84" s="168"/>
      <c r="AR84" s="168"/>
      <c r="AS84" s="168"/>
      <c r="AT84" s="168"/>
      <c r="AU84" s="168"/>
      <c r="AV84" s="168"/>
      <c r="AW84" s="78"/>
      <c r="AX84" s="74"/>
      <c r="AZ84" s="79"/>
    </row>
    <row r="85" spans="2:52" ht="17.5" customHeight="1">
      <c r="B85" s="72"/>
      <c r="C85" s="87"/>
      <c r="D85" s="87"/>
      <c r="E85" s="87"/>
      <c r="F85" s="87"/>
      <c r="G85" s="87"/>
      <c r="H85" s="87"/>
      <c r="I85" s="87"/>
      <c r="J85" s="87"/>
      <c r="K85" s="87"/>
      <c r="L85" s="87"/>
      <c r="M85" s="87"/>
      <c r="N85" s="87"/>
      <c r="O85" s="87"/>
      <c r="P85" s="87"/>
      <c r="Q85" s="87"/>
      <c r="R85" s="87"/>
      <c r="S85" s="87"/>
      <c r="T85" s="75"/>
      <c r="U85" s="73"/>
      <c r="V85" s="75"/>
      <c r="W85" s="75"/>
      <c r="X85" s="166"/>
      <c r="Y85" s="166"/>
      <c r="Z85" s="166"/>
      <c r="AA85" s="166"/>
      <c r="AB85" s="166"/>
      <c r="AC85" s="166"/>
      <c r="AD85" s="166"/>
      <c r="AE85" s="166"/>
      <c r="AF85" s="166"/>
      <c r="AG85" s="166"/>
      <c r="AH85" s="166"/>
      <c r="AI85" s="166"/>
      <c r="AJ85" s="75"/>
      <c r="AK85" s="75"/>
      <c r="AL85" s="76"/>
      <c r="AN85" s="59"/>
      <c r="AO85" s="59"/>
      <c r="AP85" s="59"/>
      <c r="AQ85" s="59"/>
      <c r="AR85" s="59"/>
      <c r="AS85" s="59"/>
      <c r="AT85" s="59"/>
      <c r="AU85" s="59"/>
      <c r="AV85" s="59"/>
      <c r="AW85" s="78"/>
      <c r="AX85" s="74"/>
    </row>
    <row r="86" spans="2:52" ht="17.5" customHeight="1">
      <c r="B86" s="80"/>
      <c r="C86" s="69"/>
      <c r="D86" s="81"/>
      <c r="E86" s="81"/>
      <c r="F86" s="81"/>
      <c r="G86" s="81"/>
      <c r="H86" s="81"/>
      <c r="I86" s="81"/>
      <c r="J86" s="81"/>
      <c r="K86" s="81"/>
      <c r="L86" s="81"/>
      <c r="M86" s="81"/>
      <c r="N86" s="81"/>
      <c r="O86" s="81"/>
      <c r="P86" s="81"/>
      <c r="Q86" s="81"/>
      <c r="R86" s="81"/>
      <c r="S86" s="81"/>
      <c r="T86" s="81"/>
      <c r="U86" s="82"/>
      <c r="V86" s="81"/>
      <c r="W86" s="81"/>
      <c r="X86" s="83"/>
      <c r="Y86" s="83"/>
      <c r="Z86" s="83"/>
      <c r="AA86" s="83"/>
      <c r="AB86" s="83"/>
      <c r="AC86" s="83"/>
      <c r="AD86" s="83"/>
      <c r="AE86" s="83"/>
      <c r="AF86" s="83"/>
      <c r="AG86" s="83"/>
      <c r="AH86" s="83"/>
      <c r="AI86" s="83"/>
      <c r="AJ86" s="81"/>
      <c r="AK86" s="81"/>
      <c r="AL86" s="84"/>
      <c r="AM86" s="69"/>
      <c r="AN86" s="83"/>
      <c r="AO86" s="83"/>
      <c r="AP86" s="83"/>
      <c r="AQ86" s="83"/>
      <c r="AR86" s="83"/>
      <c r="AS86" s="83"/>
      <c r="AT86" s="83"/>
      <c r="AU86" s="83"/>
      <c r="AV86" s="83"/>
      <c r="AW86" s="85"/>
      <c r="AX86" s="86"/>
    </row>
    <row r="87" spans="2:52" s="59" customFormat="1" ht="17.5" customHeight="1">
      <c r="B87" s="72"/>
      <c r="C87" s="58"/>
      <c r="U87" s="73"/>
      <c r="AL87" s="72"/>
      <c r="AX87" s="73"/>
      <c r="AZ87" s="58"/>
    </row>
    <row r="88" spans="2:52" s="59" customFormat="1" ht="17.5" customHeight="1">
      <c r="B88" s="72"/>
      <c r="C88" s="87"/>
      <c r="D88" s="87"/>
      <c r="E88" s="87"/>
      <c r="F88" s="87"/>
      <c r="G88" s="87"/>
      <c r="H88" s="87"/>
      <c r="I88" s="87"/>
      <c r="J88" s="87"/>
      <c r="K88" s="87"/>
      <c r="L88" s="87"/>
      <c r="M88" s="87"/>
      <c r="N88" s="87"/>
      <c r="O88" s="87"/>
      <c r="P88" s="87"/>
      <c r="Q88" s="87"/>
      <c r="R88" s="87"/>
      <c r="S88" s="87"/>
      <c r="T88" s="75"/>
      <c r="U88" s="73"/>
      <c r="V88" s="75"/>
      <c r="W88" s="75"/>
      <c r="X88" s="166"/>
      <c r="Y88" s="166"/>
      <c r="Z88" s="166"/>
      <c r="AA88" s="166"/>
      <c r="AB88" s="166"/>
      <c r="AC88" s="166"/>
      <c r="AD88" s="166"/>
      <c r="AE88" s="166"/>
      <c r="AF88" s="166"/>
      <c r="AG88" s="166"/>
      <c r="AH88" s="166"/>
      <c r="AI88" s="166"/>
      <c r="AJ88" s="75"/>
      <c r="AK88" s="75"/>
      <c r="AL88" s="76"/>
      <c r="AM88" s="77"/>
      <c r="AN88" s="77"/>
      <c r="AO88" s="77"/>
      <c r="AP88" s="77"/>
      <c r="AQ88" s="77"/>
      <c r="AR88" s="77"/>
      <c r="AS88" s="77"/>
      <c r="AT88" s="77"/>
      <c r="AU88" s="77"/>
      <c r="AV88" s="77"/>
      <c r="AW88" s="78"/>
      <c r="AX88" s="74"/>
      <c r="AZ88" s="58"/>
    </row>
    <row r="89" spans="2:52" s="59" customFormat="1" ht="17.5" customHeight="1">
      <c r="B89" s="72"/>
      <c r="C89" s="58" t="s">
        <v>226</v>
      </c>
      <c r="D89" s="87"/>
      <c r="E89" s="87"/>
      <c r="F89" s="87"/>
      <c r="G89" s="87"/>
      <c r="H89" s="87"/>
      <c r="I89" s="87"/>
      <c r="J89" s="87"/>
      <c r="K89" s="87"/>
      <c r="L89" s="87"/>
      <c r="M89" s="87"/>
      <c r="N89" s="87"/>
      <c r="O89" s="87"/>
      <c r="P89" s="87"/>
      <c r="Q89" s="87"/>
      <c r="R89" s="87"/>
      <c r="S89" s="87"/>
      <c r="T89" s="75"/>
      <c r="U89" s="73"/>
      <c r="V89" s="75"/>
      <c r="W89" s="75"/>
      <c r="X89" s="166" t="s">
        <v>214</v>
      </c>
      <c r="Y89" s="166"/>
      <c r="Z89" s="166"/>
      <c r="AA89" s="166"/>
      <c r="AB89" s="166"/>
      <c r="AC89" s="166"/>
      <c r="AD89" s="166"/>
      <c r="AE89" s="166"/>
      <c r="AF89" s="166"/>
      <c r="AG89" s="166"/>
      <c r="AH89" s="166"/>
      <c r="AI89" s="166"/>
      <c r="AJ89" s="75"/>
      <c r="AK89" s="75"/>
      <c r="AL89" s="76"/>
      <c r="AM89" s="168">
        <v>5765</v>
      </c>
      <c r="AN89" s="168"/>
      <c r="AO89" s="168"/>
      <c r="AP89" s="168"/>
      <c r="AQ89" s="168"/>
      <c r="AR89" s="168"/>
      <c r="AS89" s="168"/>
      <c r="AT89" s="168"/>
      <c r="AU89" s="168"/>
      <c r="AV89" s="168"/>
      <c r="AW89" s="78"/>
      <c r="AX89" s="74"/>
      <c r="AZ89" s="79"/>
    </row>
    <row r="90" spans="2:52" ht="17.5" customHeight="1">
      <c r="B90" s="72"/>
      <c r="C90" s="87"/>
      <c r="D90" s="87"/>
      <c r="E90" s="87"/>
      <c r="F90" s="87"/>
      <c r="G90" s="87"/>
      <c r="H90" s="87"/>
      <c r="I90" s="87"/>
      <c r="J90" s="87"/>
      <c r="K90" s="87"/>
      <c r="L90" s="87"/>
      <c r="M90" s="87"/>
      <c r="N90" s="87"/>
      <c r="O90" s="87"/>
      <c r="P90" s="87"/>
      <c r="Q90" s="87"/>
      <c r="R90" s="87"/>
      <c r="S90" s="87"/>
      <c r="T90" s="75"/>
      <c r="U90" s="73"/>
      <c r="V90" s="75"/>
      <c r="W90" s="75"/>
      <c r="X90" s="166"/>
      <c r="Y90" s="166"/>
      <c r="Z90" s="166"/>
      <c r="AA90" s="166"/>
      <c r="AB90" s="166"/>
      <c r="AC90" s="166"/>
      <c r="AD90" s="166"/>
      <c r="AE90" s="166"/>
      <c r="AF90" s="166"/>
      <c r="AG90" s="166"/>
      <c r="AH90" s="166"/>
      <c r="AI90" s="166"/>
      <c r="AJ90" s="75"/>
      <c r="AK90" s="75"/>
      <c r="AL90" s="76"/>
      <c r="AN90" s="59"/>
      <c r="AO90" s="59"/>
      <c r="AP90" s="59"/>
      <c r="AQ90" s="59"/>
      <c r="AR90" s="59"/>
      <c r="AS90" s="59"/>
      <c r="AT90" s="59"/>
      <c r="AU90" s="59"/>
      <c r="AV90" s="59"/>
      <c r="AW90" s="78"/>
      <c r="AX90" s="74"/>
    </row>
    <row r="91" spans="2:52" ht="17.5" customHeight="1">
      <c r="B91" s="80"/>
      <c r="C91" s="69"/>
      <c r="D91" s="81"/>
      <c r="E91" s="81"/>
      <c r="F91" s="81"/>
      <c r="G91" s="81"/>
      <c r="H91" s="81"/>
      <c r="I91" s="81"/>
      <c r="J91" s="81"/>
      <c r="K91" s="81"/>
      <c r="L91" s="81"/>
      <c r="M91" s="81"/>
      <c r="N91" s="81"/>
      <c r="O91" s="81"/>
      <c r="P91" s="81"/>
      <c r="Q91" s="81"/>
      <c r="R91" s="81"/>
      <c r="S91" s="81"/>
      <c r="T91" s="81"/>
      <c r="U91" s="82"/>
      <c r="V91" s="81"/>
      <c r="W91" s="81"/>
      <c r="X91" s="83"/>
      <c r="Y91" s="83"/>
      <c r="Z91" s="83"/>
      <c r="AA91" s="83"/>
      <c r="AB91" s="83"/>
      <c r="AC91" s="83"/>
      <c r="AD91" s="83"/>
      <c r="AE91" s="83"/>
      <c r="AF91" s="83"/>
      <c r="AG91" s="83"/>
      <c r="AH91" s="83"/>
      <c r="AI91" s="83"/>
      <c r="AJ91" s="81"/>
      <c r="AK91" s="81"/>
      <c r="AL91" s="84"/>
      <c r="AM91" s="69"/>
      <c r="AN91" s="83"/>
      <c r="AO91" s="83"/>
      <c r="AP91" s="83"/>
      <c r="AQ91" s="83"/>
      <c r="AR91" s="83"/>
      <c r="AS91" s="83"/>
      <c r="AT91" s="83"/>
      <c r="AU91" s="83"/>
      <c r="AV91" s="83"/>
      <c r="AW91" s="85"/>
      <c r="AX91" s="86"/>
    </row>
    <row r="92" spans="2:52" s="59" customFormat="1" ht="17.5" customHeight="1">
      <c r="B92" s="72"/>
      <c r="C92" s="58"/>
      <c r="U92" s="73"/>
      <c r="AL92" s="72"/>
      <c r="AX92" s="73"/>
      <c r="AZ92" s="58"/>
    </row>
    <row r="93" spans="2:52" s="59" customFormat="1" ht="17.5" customHeight="1">
      <c r="B93" s="72"/>
      <c r="C93" s="87"/>
      <c r="D93" s="87"/>
      <c r="E93" s="87"/>
      <c r="F93" s="87"/>
      <c r="G93" s="87"/>
      <c r="H93" s="87"/>
      <c r="I93" s="87"/>
      <c r="J93" s="87"/>
      <c r="K93" s="87"/>
      <c r="L93" s="87"/>
      <c r="M93" s="87"/>
      <c r="N93" s="87"/>
      <c r="O93" s="87"/>
      <c r="P93" s="87"/>
      <c r="Q93" s="87"/>
      <c r="R93" s="87"/>
      <c r="S93" s="87"/>
      <c r="T93" s="75"/>
      <c r="U93" s="73"/>
      <c r="V93" s="75"/>
      <c r="W93" s="75"/>
      <c r="X93" s="166"/>
      <c r="Y93" s="166"/>
      <c r="Z93" s="166"/>
      <c r="AA93" s="166"/>
      <c r="AB93" s="166"/>
      <c r="AC93" s="166"/>
      <c r="AD93" s="166"/>
      <c r="AE93" s="166"/>
      <c r="AF93" s="166"/>
      <c r="AG93" s="166"/>
      <c r="AH93" s="166"/>
      <c r="AI93" s="166"/>
      <c r="AJ93" s="75"/>
      <c r="AK93" s="75"/>
      <c r="AL93" s="76"/>
      <c r="AM93" s="77"/>
      <c r="AN93" s="77"/>
      <c r="AO93" s="77"/>
      <c r="AP93" s="77"/>
      <c r="AQ93" s="77"/>
      <c r="AR93" s="77"/>
      <c r="AS93" s="77"/>
      <c r="AT93" s="77"/>
      <c r="AU93" s="77"/>
      <c r="AV93" s="77"/>
      <c r="AW93" s="78"/>
      <c r="AX93" s="74"/>
      <c r="AZ93" s="58"/>
    </row>
    <row r="94" spans="2:52" s="59" customFormat="1" ht="17.5" customHeight="1">
      <c r="B94" s="72"/>
      <c r="C94" s="58" t="s">
        <v>227</v>
      </c>
      <c r="D94" s="87"/>
      <c r="E94" s="87"/>
      <c r="F94" s="87"/>
      <c r="G94" s="87"/>
      <c r="H94" s="87"/>
      <c r="I94" s="87"/>
      <c r="J94" s="87"/>
      <c r="K94" s="87"/>
      <c r="L94" s="87"/>
      <c r="M94" s="87"/>
      <c r="N94" s="87"/>
      <c r="O94" s="87"/>
      <c r="P94" s="87"/>
      <c r="Q94" s="87"/>
      <c r="R94" s="87"/>
      <c r="S94" s="87"/>
      <c r="T94" s="75"/>
      <c r="U94" s="73"/>
      <c r="V94" s="75"/>
      <c r="W94" s="75"/>
      <c r="X94" s="166" t="s">
        <v>214</v>
      </c>
      <c r="Y94" s="166"/>
      <c r="Z94" s="166"/>
      <c r="AA94" s="166"/>
      <c r="AB94" s="166"/>
      <c r="AC94" s="166"/>
      <c r="AD94" s="166"/>
      <c r="AE94" s="166"/>
      <c r="AF94" s="166"/>
      <c r="AG94" s="166"/>
      <c r="AH94" s="166"/>
      <c r="AI94" s="166"/>
      <c r="AJ94" s="75"/>
      <c r="AK94" s="75"/>
      <c r="AL94" s="76"/>
      <c r="AM94" s="168">
        <v>5962</v>
      </c>
      <c r="AN94" s="168"/>
      <c r="AO94" s="168"/>
      <c r="AP94" s="168"/>
      <c r="AQ94" s="168"/>
      <c r="AR94" s="168"/>
      <c r="AS94" s="168"/>
      <c r="AT94" s="168"/>
      <c r="AU94" s="168"/>
      <c r="AV94" s="168"/>
      <c r="AW94" s="78"/>
      <c r="AX94" s="74"/>
      <c r="AZ94" s="79"/>
    </row>
    <row r="95" spans="2:52" ht="17.5" customHeight="1">
      <c r="B95" s="72"/>
      <c r="C95" s="87"/>
      <c r="D95" s="87"/>
      <c r="E95" s="87"/>
      <c r="F95" s="87"/>
      <c r="G95" s="87"/>
      <c r="H95" s="87"/>
      <c r="I95" s="87"/>
      <c r="J95" s="87"/>
      <c r="K95" s="87"/>
      <c r="L95" s="87"/>
      <c r="M95" s="87"/>
      <c r="N95" s="87"/>
      <c r="O95" s="87"/>
      <c r="P95" s="87"/>
      <c r="Q95" s="87"/>
      <c r="R95" s="87"/>
      <c r="S95" s="87"/>
      <c r="T95" s="75"/>
      <c r="U95" s="73"/>
      <c r="V95" s="75"/>
      <c r="W95" s="75"/>
      <c r="X95" s="166"/>
      <c r="Y95" s="166"/>
      <c r="Z95" s="166"/>
      <c r="AA95" s="166"/>
      <c r="AB95" s="166"/>
      <c r="AC95" s="166"/>
      <c r="AD95" s="166"/>
      <c r="AE95" s="166"/>
      <c r="AF95" s="166"/>
      <c r="AG95" s="166"/>
      <c r="AH95" s="166"/>
      <c r="AI95" s="166"/>
      <c r="AJ95" s="75"/>
      <c r="AK95" s="75"/>
      <c r="AL95" s="76"/>
      <c r="AN95" s="59"/>
      <c r="AO95" s="59"/>
      <c r="AP95" s="59"/>
      <c r="AQ95" s="59"/>
      <c r="AR95" s="59"/>
      <c r="AS95" s="59"/>
      <c r="AT95" s="59"/>
      <c r="AU95" s="59"/>
      <c r="AV95" s="59"/>
      <c r="AW95" s="78"/>
      <c r="AX95" s="74"/>
    </row>
    <row r="96" spans="2:52" ht="17.5" customHeight="1">
      <c r="B96" s="80"/>
      <c r="C96" s="69"/>
      <c r="D96" s="81"/>
      <c r="E96" s="81"/>
      <c r="F96" s="81"/>
      <c r="G96" s="81"/>
      <c r="H96" s="81"/>
      <c r="I96" s="81"/>
      <c r="J96" s="81"/>
      <c r="K96" s="81"/>
      <c r="L96" s="81"/>
      <c r="M96" s="81"/>
      <c r="N96" s="81"/>
      <c r="O96" s="81"/>
      <c r="P96" s="81"/>
      <c r="Q96" s="81"/>
      <c r="R96" s="81"/>
      <c r="S96" s="81"/>
      <c r="T96" s="81"/>
      <c r="U96" s="82"/>
      <c r="V96" s="81"/>
      <c r="W96" s="81"/>
      <c r="X96" s="83"/>
      <c r="Y96" s="83"/>
      <c r="Z96" s="83"/>
      <c r="AA96" s="83"/>
      <c r="AB96" s="83"/>
      <c r="AC96" s="83"/>
      <c r="AD96" s="83"/>
      <c r="AE96" s="83"/>
      <c r="AF96" s="83"/>
      <c r="AG96" s="83"/>
      <c r="AH96" s="83"/>
      <c r="AI96" s="83"/>
      <c r="AJ96" s="81"/>
      <c r="AK96" s="81"/>
      <c r="AL96" s="84"/>
      <c r="AM96" s="69"/>
      <c r="AN96" s="83"/>
      <c r="AO96" s="83"/>
      <c r="AP96" s="83"/>
      <c r="AQ96" s="83"/>
      <c r="AR96" s="83"/>
      <c r="AS96" s="83"/>
      <c r="AT96" s="83"/>
      <c r="AU96" s="83"/>
      <c r="AV96" s="83"/>
      <c r="AW96" s="85"/>
      <c r="AX96" s="86"/>
    </row>
    <row r="97" spans="2:52" s="59" customFormat="1" ht="17.5" customHeight="1">
      <c r="B97" s="72"/>
      <c r="C97" s="58"/>
      <c r="U97" s="73"/>
      <c r="AL97" s="72"/>
      <c r="AX97" s="74"/>
      <c r="AY97" s="72"/>
      <c r="AZ97" s="58"/>
    </row>
    <row r="98" spans="2:52" s="59" customFormat="1" ht="17.5" customHeight="1">
      <c r="B98" s="72"/>
      <c r="C98" s="87"/>
      <c r="D98" s="87"/>
      <c r="E98" s="87"/>
      <c r="F98" s="87"/>
      <c r="G98" s="87"/>
      <c r="H98" s="87"/>
      <c r="I98" s="87"/>
      <c r="J98" s="87"/>
      <c r="K98" s="87"/>
      <c r="L98" s="87"/>
      <c r="M98" s="87"/>
      <c r="N98" s="87"/>
      <c r="O98" s="87"/>
      <c r="P98" s="87"/>
      <c r="Q98" s="87"/>
      <c r="R98" s="87"/>
      <c r="S98" s="87"/>
      <c r="T98" s="75"/>
      <c r="U98" s="73"/>
      <c r="V98" s="75"/>
      <c r="W98" s="75"/>
      <c r="X98" s="166" t="s">
        <v>209</v>
      </c>
      <c r="Y98" s="166"/>
      <c r="Z98" s="166"/>
      <c r="AA98" s="166"/>
      <c r="AB98" s="166"/>
      <c r="AC98" s="166"/>
      <c r="AD98" s="166"/>
      <c r="AE98" s="166"/>
      <c r="AF98" s="166"/>
      <c r="AG98" s="166"/>
      <c r="AH98" s="166"/>
      <c r="AI98" s="166"/>
      <c r="AJ98" s="75"/>
      <c r="AK98" s="75"/>
      <c r="AL98" s="76"/>
      <c r="AM98" s="77"/>
      <c r="AN98" s="77"/>
      <c r="AO98" s="77"/>
      <c r="AP98" s="77"/>
      <c r="AQ98" s="77"/>
      <c r="AR98" s="77"/>
      <c r="AS98" s="77"/>
      <c r="AT98" s="77"/>
      <c r="AU98" s="77"/>
      <c r="AV98" s="77"/>
      <c r="AW98" s="78"/>
      <c r="AX98" s="74"/>
      <c r="AZ98" s="58"/>
    </row>
    <row r="99" spans="2:52" s="59" customFormat="1" ht="17.5" customHeight="1">
      <c r="B99" s="72"/>
      <c r="C99" s="58" t="s">
        <v>228</v>
      </c>
      <c r="D99" s="87"/>
      <c r="E99" s="87"/>
      <c r="F99" s="87"/>
      <c r="G99" s="87"/>
      <c r="H99" s="87"/>
      <c r="I99" s="87"/>
      <c r="J99" s="87"/>
      <c r="K99" s="87"/>
      <c r="L99" s="87"/>
      <c r="M99" s="87"/>
      <c r="N99" s="87"/>
      <c r="O99" s="87"/>
      <c r="P99" s="87"/>
      <c r="Q99" s="87"/>
      <c r="R99" s="87"/>
      <c r="S99" s="87"/>
      <c r="T99" s="75"/>
      <c r="U99" s="73"/>
      <c r="V99" s="75"/>
      <c r="W99" s="75"/>
      <c r="X99" s="167"/>
      <c r="Y99" s="166"/>
      <c r="Z99" s="166"/>
      <c r="AA99" s="166"/>
      <c r="AB99" s="166"/>
      <c r="AC99" s="166"/>
      <c r="AD99" s="166"/>
      <c r="AE99" s="166"/>
      <c r="AF99" s="166"/>
      <c r="AG99" s="166"/>
      <c r="AH99" s="166"/>
      <c r="AI99" s="166"/>
      <c r="AJ99" s="75"/>
      <c r="AK99" s="75"/>
      <c r="AL99" s="76"/>
      <c r="AM99" s="168">
        <v>105149</v>
      </c>
      <c r="AN99" s="168"/>
      <c r="AO99" s="168"/>
      <c r="AP99" s="168"/>
      <c r="AQ99" s="168"/>
      <c r="AR99" s="168"/>
      <c r="AS99" s="168"/>
      <c r="AT99" s="168"/>
      <c r="AU99" s="168"/>
      <c r="AV99" s="168"/>
      <c r="AW99" s="78"/>
      <c r="AX99" s="74"/>
      <c r="AZ99" s="79"/>
    </row>
    <row r="100" spans="2:52" ht="17.5" customHeight="1">
      <c r="B100" s="72"/>
      <c r="C100" s="87"/>
      <c r="D100" s="87"/>
      <c r="E100" s="87"/>
      <c r="F100" s="87"/>
      <c r="G100" s="87"/>
      <c r="H100" s="87"/>
      <c r="I100" s="87"/>
      <c r="J100" s="87"/>
      <c r="K100" s="87"/>
      <c r="L100" s="87"/>
      <c r="M100" s="87"/>
      <c r="N100" s="87"/>
      <c r="O100" s="87"/>
      <c r="P100" s="87"/>
      <c r="Q100" s="87"/>
      <c r="R100" s="87"/>
      <c r="S100" s="87"/>
      <c r="T100" s="75"/>
      <c r="U100" s="73"/>
      <c r="V100" s="75"/>
      <c r="W100" s="75"/>
      <c r="X100" s="166" t="s">
        <v>211</v>
      </c>
      <c r="Y100" s="166"/>
      <c r="Z100" s="166"/>
      <c r="AA100" s="166"/>
      <c r="AB100" s="166"/>
      <c r="AC100" s="166"/>
      <c r="AD100" s="166"/>
      <c r="AE100" s="166"/>
      <c r="AF100" s="166"/>
      <c r="AG100" s="166"/>
      <c r="AH100" s="166"/>
      <c r="AI100" s="166"/>
      <c r="AJ100" s="75"/>
      <c r="AK100" s="75"/>
      <c r="AL100" s="76"/>
      <c r="AN100" s="59"/>
      <c r="AO100" s="59"/>
      <c r="AP100" s="59"/>
      <c r="AQ100" s="59"/>
      <c r="AR100" s="59"/>
      <c r="AS100" s="59"/>
      <c r="AT100" s="59"/>
      <c r="AU100" s="59"/>
      <c r="AV100" s="59"/>
      <c r="AW100" s="78"/>
      <c r="AX100" s="74"/>
    </row>
    <row r="101" spans="2:52" ht="17.5" customHeight="1">
      <c r="B101" s="80"/>
      <c r="C101" s="69"/>
      <c r="D101" s="81"/>
      <c r="E101" s="81"/>
      <c r="F101" s="81"/>
      <c r="G101" s="81"/>
      <c r="H101" s="81"/>
      <c r="I101" s="81"/>
      <c r="J101" s="81"/>
      <c r="K101" s="81"/>
      <c r="L101" s="81"/>
      <c r="M101" s="81"/>
      <c r="N101" s="81"/>
      <c r="O101" s="81"/>
      <c r="P101" s="81"/>
      <c r="Q101" s="81"/>
      <c r="R101" s="81"/>
      <c r="S101" s="81"/>
      <c r="T101" s="81"/>
      <c r="U101" s="82"/>
      <c r="V101" s="81"/>
      <c r="W101" s="81"/>
      <c r="X101" s="83"/>
      <c r="Y101" s="83"/>
      <c r="Z101" s="83"/>
      <c r="AA101" s="83"/>
      <c r="AB101" s="83"/>
      <c r="AC101" s="83"/>
      <c r="AD101" s="83"/>
      <c r="AE101" s="83"/>
      <c r="AF101" s="83"/>
      <c r="AG101" s="83"/>
      <c r="AH101" s="83"/>
      <c r="AI101" s="83"/>
      <c r="AJ101" s="81"/>
      <c r="AK101" s="81"/>
      <c r="AL101" s="84"/>
      <c r="AM101" s="69"/>
      <c r="AN101" s="83"/>
      <c r="AO101" s="83"/>
      <c r="AP101" s="83"/>
      <c r="AQ101" s="83"/>
      <c r="AR101" s="83"/>
      <c r="AS101" s="83"/>
      <c r="AT101" s="83"/>
      <c r="AU101" s="83"/>
      <c r="AV101" s="83"/>
      <c r="AW101" s="85"/>
      <c r="AX101" s="86"/>
    </row>
    <row r="102" spans="2:52" ht="17.5" customHeight="1">
      <c r="B102" s="83"/>
      <c r="C102" s="69"/>
      <c r="D102" s="81"/>
      <c r="E102" s="81"/>
      <c r="F102" s="81"/>
      <c r="G102" s="81"/>
      <c r="H102" s="81"/>
      <c r="I102" s="81"/>
      <c r="J102" s="81"/>
      <c r="K102" s="81"/>
      <c r="L102" s="81"/>
      <c r="M102" s="81"/>
      <c r="N102" s="81"/>
      <c r="O102" s="81"/>
      <c r="P102" s="81"/>
      <c r="Q102" s="81"/>
      <c r="R102" s="81"/>
      <c r="S102" s="81"/>
      <c r="T102" s="81"/>
      <c r="U102" s="83"/>
      <c r="V102" s="81"/>
      <c r="W102" s="81"/>
      <c r="X102" s="83"/>
      <c r="Y102" s="83"/>
      <c r="Z102" s="83"/>
      <c r="AA102" s="83"/>
      <c r="AB102" s="83"/>
      <c r="AC102" s="83"/>
      <c r="AD102" s="83"/>
      <c r="AE102" s="83"/>
      <c r="AF102" s="83"/>
      <c r="AG102" s="83"/>
      <c r="AH102" s="83"/>
      <c r="AI102" s="83"/>
      <c r="AJ102" s="81"/>
      <c r="AK102" s="81"/>
      <c r="AL102" s="85"/>
      <c r="AM102" s="69"/>
      <c r="AN102" s="83"/>
      <c r="AO102" s="83"/>
      <c r="AP102" s="83"/>
      <c r="AQ102" s="83"/>
      <c r="AR102" s="83"/>
      <c r="AS102" s="83"/>
      <c r="AT102" s="83"/>
      <c r="AU102" s="83"/>
      <c r="AV102" s="83"/>
      <c r="AW102" s="85"/>
      <c r="AX102" s="85"/>
    </row>
    <row r="103" spans="2:52" s="59" customFormat="1" ht="21" customHeight="1">
      <c r="B103" s="140" t="s">
        <v>203</v>
      </c>
      <c r="C103" s="162"/>
      <c r="D103" s="162"/>
      <c r="E103" s="162"/>
      <c r="F103" s="162"/>
      <c r="G103" s="162"/>
      <c r="H103" s="162"/>
      <c r="I103" s="162"/>
      <c r="J103" s="162"/>
      <c r="K103" s="162"/>
      <c r="L103" s="162"/>
      <c r="M103" s="162"/>
      <c r="N103" s="162"/>
      <c r="O103" s="162"/>
      <c r="P103" s="162"/>
      <c r="Q103" s="162"/>
      <c r="R103" s="162"/>
      <c r="S103" s="162"/>
      <c r="T103" s="162"/>
      <c r="U103" s="141"/>
      <c r="V103" s="140" t="s">
        <v>204</v>
      </c>
      <c r="W103" s="162"/>
      <c r="X103" s="162"/>
      <c r="Y103" s="162"/>
      <c r="Z103" s="162"/>
      <c r="AA103" s="162"/>
      <c r="AB103" s="162"/>
      <c r="AC103" s="162"/>
      <c r="AD103" s="162"/>
      <c r="AE103" s="162"/>
      <c r="AF103" s="162"/>
      <c r="AG103" s="162"/>
      <c r="AH103" s="162"/>
      <c r="AI103" s="162"/>
      <c r="AJ103" s="162"/>
      <c r="AK103" s="141"/>
      <c r="AL103" s="140" t="s">
        <v>205</v>
      </c>
      <c r="AM103" s="162"/>
      <c r="AN103" s="162"/>
      <c r="AO103" s="162"/>
      <c r="AP103" s="162"/>
      <c r="AQ103" s="162"/>
      <c r="AR103" s="162"/>
      <c r="AS103" s="162"/>
      <c r="AT103" s="162"/>
      <c r="AU103" s="162"/>
      <c r="AV103" s="162"/>
      <c r="AW103" s="162"/>
      <c r="AX103" s="141"/>
      <c r="AZ103" s="58"/>
    </row>
    <row r="104" spans="2:52" s="59" customFormat="1" ht="17.5" customHeight="1">
      <c r="B104" s="72"/>
      <c r="C104" s="58"/>
      <c r="U104" s="73"/>
      <c r="AL104" s="72"/>
      <c r="AX104" s="74" t="s">
        <v>179</v>
      </c>
      <c r="AZ104" s="58"/>
    </row>
    <row r="105" spans="2:52" s="59" customFormat="1" ht="17.5" customHeight="1">
      <c r="B105" s="72"/>
      <c r="C105" s="87"/>
      <c r="D105" s="87"/>
      <c r="E105" s="87"/>
      <c r="F105" s="87"/>
      <c r="G105" s="87"/>
      <c r="H105" s="87"/>
      <c r="I105" s="87"/>
      <c r="J105" s="87"/>
      <c r="K105" s="87"/>
      <c r="L105" s="87"/>
      <c r="M105" s="87"/>
      <c r="N105" s="87"/>
      <c r="O105" s="87"/>
      <c r="P105" s="87"/>
      <c r="Q105" s="87"/>
      <c r="R105" s="87"/>
      <c r="S105" s="87"/>
      <c r="T105" s="75"/>
      <c r="U105" s="73"/>
      <c r="V105" s="75"/>
      <c r="W105" s="75"/>
      <c r="X105" s="166"/>
      <c r="Y105" s="166"/>
      <c r="Z105" s="166"/>
      <c r="AA105" s="166"/>
      <c r="AB105" s="166"/>
      <c r="AC105" s="166"/>
      <c r="AD105" s="166"/>
      <c r="AE105" s="166"/>
      <c r="AF105" s="166"/>
      <c r="AG105" s="166"/>
      <c r="AH105" s="166"/>
      <c r="AI105" s="166"/>
      <c r="AJ105" s="75"/>
      <c r="AK105" s="75"/>
      <c r="AL105" s="76"/>
      <c r="AM105" s="77"/>
      <c r="AN105" s="77"/>
      <c r="AO105" s="77"/>
      <c r="AP105" s="77"/>
      <c r="AQ105" s="77"/>
      <c r="AR105" s="77"/>
      <c r="AS105" s="77"/>
      <c r="AT105" s="77"/>
      <c r="AU105" s="77"/>
      <c r="AV105" s="77"/>
      <c r="AW105" s="78"/>
      <c r="AX105" s="74"/>
      <c r="AZ105" s="58"/>
    </row>
    <row r="106" spans="2:52" s="59" customFormat="1" ht="17.5" customHeight="1">
      <c r="B106" s="72"/>
      <c r="C106" s="58" t="s">
        <v>229</v>
      </c>
      <c r="D106" s="87"/>
      <c r="E106" s="87"/>
      <c r="F106" s="87"/>
      <c r="G106" s="87"/>
      <c r="H106" s="87"/>
      <c r="I106" s="87"/>
      <c r="J106" s="87"/>
      <c r="K106" s="87"/>
      <c r="L106" s="87"/>
      <c r="M106" s="87"/>
      <c r="N106" s="87"/>
      <c r="O106" s="87"/>
      <c r="P106" s="87"/>
      <c r="Q106" s="87"/>
      <c r="R106" s="87"/>
      <c r="S106" s="87"/>
      <c r="T106" s="75"/>
      <c r="U106" s="73"/>
      <c r="V106" s="75"/>
      <c r="W106" s="75"/>
      <c r="X106" s="166" t="s">
        <v>214</v>
      </c>
      <c r="Y106" s="166"/>
      <c r="Z106" s="166"/>
      <c r="AA106" s="166"/>
      <c r="AB106" s="166"/>
      <c r="AC106" s="166"/>
      <c r="AD106" s="166"/>
      <c r="AE106" s="166"/>
      <c r="AF106" s="166"/>
      <c r="AG106" s="166"/>
      <c r="AH106" s="166"/>
      <c r="AI106" s="166"/>
      <c r="AJ106" s="75"/>
      <c r="AK106" s="75"/>
      <c r="AL106" s="76"/>
      <c r="AM106" s="168">
        <v>5247</v>
      </c>
      <c r="AN106" s="168"/>
      <c r="AO106" s="168"/>
      <c r="AP106" s="168"/>
      <c r="AQ106" s="168"/>
      <c r="AR106" s="168"/>
      <c r="AS106" s="168"/>
      <c r="AT106" s="168"/>
      <c r="AU106" s="168"/>
      <c r="AV106" s="168"/>
      <c r="AW106" s="78"/>
      <c r="AX106" s="74"/>
      <c r="AZ106" s="79"/>
    </row>
    <row r="107" spans="2:52" ht="17.5" customHeight="1">
      <c r="B107" s="72"/>
      <c r="C107" s="87"/>
      <c r="D107" s="87"/>
      <c r="E107" s="87"/>
      <c r="F107" s="87"/>
      <c r="G107" s="87"/>
      <c r="H107" s="87"/>
      <c r="I107" s="87"/>
      <c r="J107" s="87"/>
      <c r="K107" s="87"/>
      <c r="L107" s="87"/>
      <c r="M107" s="87"/>
      <c r="N107" s="87"/>
      <c r="O107" s="87"/>
      <c r="P107" s="87"/>
      <c r="Q107" s="87"/>
      <c r="R107" s="87"/>
      <c r="S107" s="87"/>
      <c r="T107" s="75"/>
      <c r="U107" s="73"/>
      <c r="V107" s="75"/>
      <c r="W107" s="75"/>
      <c r="X107" s="166"/>
      <c r="Y107" s="166"/>
      <c r="Z107" s="166"/>
      <c r="AA107" s="166"/>
      <c r="AB107" s="166"/>
      <c r="AC107" s="166"/>
      <c r="AD107" s="166"/>
      <c r="AE107" s="166"/>
      <c r="AF107" s="166"/>
      <c r="AG107" s="166"/>
      <c r="AH107" s="166"/>
      <c r="AI107" s="166"/>
      <c r="AJ107" s="75"/>
      <c r="AK107" s="75"/>
      <c r="AL107" s="76"/>
      <c r="AN107" s="59"/>
      <c r="AO107" s="59"/>
      <c r="AP107" s="59"/>
      <c r="AQ107" s="59"/>
      <c r="AR107" s="59"/>
      <c r="AS107" s="59"/>
      <c r="AT107" s="59"/>
      <c r="AU107" s="59"/>
      <c r="AV107" s="59"/>
      <c r="AW107" s="78"/>
      <c r="AX107" s="74"/>
    </row>
    <row r="108" spans="2:52" ht="17.5" customHeight="1">
      <c r="B108" s="80"/>
      <c r="C108" s="69"/>
      <c r="D108" s="81"/>
      <c r="E108" s="81"/>
      <c r="F108" s="81"/>
      <c r="G108" s="81"/>
      <c r="H108" s="81"/>
      <c r="I108" s="81"/>
      <c r="J108" s="81"/>
      <c r="K108" s="81"/>
      <c r="L108" s="81"/>
      <c r="M108" s="81"/>
      <c r="N108" s="81"/>
      <c r="O108" s="81"/>
      <c r="P108" s="81"/>
      <c r="Q108" s="81"/>
      <c r="R108" s="81"/>
      <c r="S108" s="81"/>
      <c r="T108" s="81"/>
      <c r="U108" s="82"/>
      <c r="V108" s="81"/>
      <c r="W108" s="81"/>
      <c r="X108" s="83"/>
      <c r="Y108" s="83"/>
      <c r="Z108" s="83"/>
      <c r="AA108" s="83"/>
      <c r="AB108" s="83"/>
      <c r="AC108" s="83"/>
      <c r="AD108" s="83"/>
      <c r="AE108" s="83"/>
      <c r="AF108" s="83"/>
      <c r="AG108" s="83"/>
      <c r="AH108" s="83"/>
      <c r="AI108" s="83"/>
      <c r="AJ108" s="81"/>
      <c r="AK108" s="81"/>
      <c r="AL108" s="84"/>
      <c r="AM108" s="69"/>
      <c r="AN108" s="83"/>
      <c r="AO108" s="83"/>
      <c r="AP108" s="83"/>
      <c r="AQ108" s="83"/>
      <c r="AR108" s="83"/>
      <c r="AS108" s="83"/>
      <c r="AT108" s="83"/>
      <c r="AU108" s="83"/>
      <c r="AV108" s="83"/>
      <c r="AW108" s="85"/>
      <c r="AX108" s="86"/>
    </row>
  </sheetData>
  <mergeCells count="150">
    <mergeCell ref="X107:AI107"/>
    <mergeCell ref="X100:AI100"/>
    <mergeCell ref="B103:U103"/>
    <mergeCell ref="V103:AK103"/>
    <mergeCell ref="AL103:AX103"/>
    <mergeCell ref="X105:AI105"/>
    <mergeCell ref="X106:AI106"/>
    <mergeCell ref="AM106:AV106"/>
    <mergeCell ref="X94:AI94"/>
    <mergeCell ref="AM94:AV94"/>
    <mergeCell ref="X95:AI95"/>
    <mergeCell ref="X98:AI98"/>
    <mergeCell ref="X99:AI99"/>
    <mergeCell ref="AM99:AV99"/>
    <mergeCell ref="X85:AI85"/>
    <mergeCell ref="X88:AI88"/>
    <mergeCell ref="X89:AI89"/>
    <mergeCell ref="AM89:AV89"/>
    <mergeCell ref="X90:AI90"/>
    <mergeCell ref="X93:AI93"/>
    <mergeCell ref="X78:AI78"/>
    <mergeCell ref="X79:AI79"/>
    <mergeCell ref="AM79:AV79"/>
    <mergeCell ref="X80:AI80"/>
    <mergeCell ref="X83:AI83"/>
    <mergeCell ref="X84:AI84"/>
    <mergeCell ref="AM84:AV84"/>
    <mergeCell ref="X68:AI68"/>
    <mergeCell ref="X71:AI71"/>
    <mergeCell ref="X72:AI72"/>
    <mergeCell ref="AM72:AV72"/>
    <mergeCell ref="X73:AI73"/>
    <mergeCell ref="B76:U76"/>
    <mergeCell ref="V76:AK76"/>
    <mergeCell ref="AL76:AX76"/>
    <mergeCell ref="X61:AI61"/>
    <mergeCell ref="X62:AI62"/>
    <mergeCell ref="AM62:AV62"/>
    <mergeCell ref="X63:AI63"/>
    <mergeCell ref="X66:AI66"/>
    <mergeCell ref="X67:AI67"/>
    <mergeCell ref="AM67:AV67"/>
    <mergeCell ref="X53:AI53"/>
    <mergeCell ref="CF53:CQ53"/>
    <mergeCell ref="X56:AI56"/>
    <mergeCell ref="X57:AI57"/>
    <mergeCell ref="AM57:AV57"/>
    <mergeCell ref="X58:AI58"/>
    <mergeCell ref="X51:AI51"/>
    <mergeCell ref="CF51:CQ51"/>
    <mergeCell ref="X52:AI52"/>
    <mergeCell ref="AM52:AV52"/>
    <mergeCell ref="CF52:CQ52"/>
    <mergeCell ref="CU52:DD52"/>
    <mergeCell ref="X41:AI41"/>
    <mergeCell ref="X44:AI44"/>
    <mergeCell ref="X45:AI45"/>
    <mergeCell ref="AM45:AV45"/>
    <mergeCell ref="X46:AI46"/>
    <mergeCell ref="B49:U49"/>
    <mergeCell ref="V49:AK49"/>
    <mergeCell ref="AL49:AX49"/>
    <mergeCell ref="X35:AI35"/>
    <mergeCell ref="AM35:AV35"/>
    <mergeCell ref="X36:AI36"/>
    <mergeCell ref="X39:AI39"/>
    <mergeCell ref="X40:AI40"/>
    <mergeCell ref="AM40:AV40"/>
    <mergeCell ref="X26:AI26"/>
    <mergeCell ref="X29:AI29"/>
    <mergeCell ref="X30:AI30"/>
    <mergeCell ref="AM30:AV30"/>
    <mergeCell ref="X31:AI31"/>
    <mergeCell ref="X34:AI34"/>
    <mergeCell ref="B20:J20"/>
    <mergeCell ref="B22:U22"/>
    <mergeCell ref="V22:AK22"/>
    <mergeCell ref="AL22:AX22"/>
    <mergeCell ref="X24:AI24"/>
    <mergeCell ref="X25:AI25"/>
    <mergeCell ref="AM25:AV25"/>
    <mergeCell ref="AM17:AR17"/>
    <mergeCell ref="AS17:AX17"/>
    <mergeCell ref="AM18:AR18"/>
    <mergeCell ref="AS18:AX18"/>
    <mergeCell ref="AM19:AR19"/>
    <mergeCell ref="AS19:AX19"/>
    <mergeCell ref="C17:C19"/>
    <mergeCell ref="D17:I19"/>
    <mergeCell ref="L17:L19"/>
    <mergeCell ref="M17:R19"/>
    <mergeCell ref="V17:AE19"/>
    <mergeCell ref="AH17:AL19"/>
    <mergeCell ref="AM14:AR14"/>
    <mergeCell ref="AS14:AX14"/>
    <mergeCell ref="AM15:AR15"/>
    <mergeCell ref="AS15:AX15"/>
    <mergeCell ref="AM16:AR16"/>
    <mergeCell ref="AS16:AX16"/>
    <mergeCell ref="C14:C16"/>
    <mergeCell ref="D14:I16"/>
    <mergeCell ref="L14:L16"/>
    <mergeCell ref="M14:R16"/>
    <mergeCell ref="V14:AE16"/>
    <mergeCell ref="AH14:AL16"/>
    <mergeCell ref="C10:C13"/>
    <mergeCell ref="D10:I13"/>
    <mergeCell ref="L10:L13"/>
    <mergeCell ref="M10:R13"/>
    <mergeCell ref="V10:AE13"/>
    <mergeCell ref="AH10:AL13"/>
    <mergeCell ref="AM10:AR10"/>
    <mergeCell ref="AS10:AX10"/>
    <mergeCell ref="AM11:AR11"/>
    <mergeCell ref="AS11:AX11"/>
    <mergeCell ref="AM12:AR12"/>
    <mergeCell ref="AS12:AX12"/>
    <mergeCell ref="AM13:AR13"/>
    <mergeCell ref="AS13:AX13"/>
    <mergeCell ref="C8:C9"/>
    <mergeCell ref="D8:I9"/>
    <mergeCell ref="L8:L9"/>
    <mergeCell ref="M8:R9"/>
    <mergeCell ref="V8:AE9"/>
    <mergeCell ref="AH8:AL9"/>
    <mergeCell ref="AM8:AR8"/>
    <mergeCell ref="AS8:AX8"/>
    <mergeCell ref="AM9:AR9"/>
    <mergeCell ref="AS9:AX9"/>
    <mergeCell ref="C5:C7"/>
    <mergeCell ref="D5:I7"/>
    <mergeCell ref="L5:L7"/>
    <mergeCell ref="M5:R7"/>
    <mergeCell ref="V5:AE7"/>
    <mergeCell ref="AH5:AL7"/>
    <mergeCell ref="AM5:AR5"/>
    <mergeCell ref="AS5:AX5"/>
    <mergeCell ref="AM6:AR6"/>
    <mergeCell ref="AS6:AX6"/>
    <mergeCell ref="AM7:AR7"/>
    <mergeCell ref="AS7:AX7"/>
    <mergeCell ref="B1:J1"/>
    <mergeCell ref="B3:J3"/>
    <mergeCell ref="K3:T3"/>
    <mergeCell ref="U3:AF3"/>
    <mergeCell ref="AG3:AL3"/>
    <mergeCell ref="AM3:AR3"/>
    <mergeCell ref="AS3:AX3"/>
    <mergeCell ref="AG4:AL4"/>
    <mergeCell ref="AS4:AX4"/>
  </mergeCells>
  <phoneticPr fontId="18"/>
  <pageMargins left="0.51181102362204722" right="0.51181102362204722" top="0.88" bottom="0.98425196850393704" header="0.51181102362204722" footer="0.51181102362204722"/>
  <pageSetup paperSize="9" scale="98" firstPageNumber="8" orientation="landscape" r:id="rId1"/>
  <headerFooter alignWithMargins="0"/>
  <rowBreaks count="4" manualBreakCount="4">
    <brk id="19" max="49" man="1"/>
    <brk id="47" max="49" man="1"/>
    <brk id="74" max="49" man="1"/>
    <brk id="101" max="4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2B1E7-A4A0-4F3C-BA74-6886BE5559E7}">
  <dimension ref="A2:AC17"/>
  <sheetViews>
    <sheetView showGridLines="0" zoomScale="75" zoomScaleNormal="75" zoomScaleSheetLayoutView="100" workbookViewId="0">
      <selection activeCell="AL101" sqref="AL101"/>
    </sheetView>
  </sheetViews>
  <sheetFormatPr defaultColWidth="8.1640625" defaultRowHeight="21" customHeight="1"/>
  <cols>
    <col min="1" max="1" width="24.08203125" style="88" customWidth="1"/>
    <col min="2" max="2" width="15.6640625" style="88" customWidth="1"/>
    <col min="3" max="3" width="4.25" style="88" customWidth="1"/>
    <col min="4" max="10" width="2.4140625" style="88" customWidth="1"/>
    <col min="11" max="11" width="1.1640625" style="88" customWidth="1"/>
    <col min="12" max="12" width="24.83203125" style="88" customWidth="1"/>
    <col min="13" max="14" width="1.1640625" style="88" customWidth="1"/>
    <col min="15" max="27" width="2.25" style="88" customWidth="1"/>
    <col min="28" max="28" width="2.83203125" style="88" customWidth="1"/>
    <col min="29" max="29" width="1.1640625" style="88" customWidth="1"/>
    <col min="30" max="256" width="8.1640625" style="88"/>
    <col min="257" max="257" width="24.08203125" style="88" customWidth="1"/>
    <col min="258" max="258" width="15.6640625" style="88" customWidth="1"/>
    <col min="259" max="259" width="4.25" style="88" customWidth="1"/>
    <col min="260" max="266" width="2.4140625" style="88" customWidth="1"/>
    <col min="267" max="267" width="1.1640625" style="88" customWidth="1"/>
    <col min="268" max="268" width="24.83203125" style="88" customWidth="1"/>
    <col min="269" max="270" width="1.1640625" style="88" customWidth="1"/>
    <col min="271" max="283" width="2.25" style="88" customWidth="1"/>
    <col min="284" max="284" width="2.83203125" style="88" customWidth="1"/>
    <col min="285" max="285" width="1.1640625" style="88" customWidth="1"/>
    <col min="286" max="512" width="8.1640625" style="88"/>
    <col min="513" max="513" width="24.08203125" style="88" customWidth="1"/>
    <col min="514" max="514" width="15.6640625" style="88" customWidth="1"/>
    <col min="515" max="515" width="4.25" style="88" customWidth="1"/>
    <col min="516" max="522" width="2.4140625" style="88" customWidth="1"/>
    <col min="523" max="523" width="1.1640625" style="88" customWidth="1"/>
    <col min="524" max="524" width="24.83203125" style="88" customWidth="1"/>
    <col min="525" max="526" width="1.1640625" style="88" customWidth="1"/>
    <col min="527" max="539" width="2.25" style="88" customWidth="1"/>
    <col min="540" max="540" width="2.83203125" style="88" customWidth="1"/>
    <col min="541" max="541" width="1.1640625" style="88" customWidth="1"/>
    <col min="542" max="768" width="8.1640625" style="88"/>
    <col min="769" max="769" width="24.08203125" style="88" customWidth="1"/>
    <col min="770" max="770" width="15.6640625" style="88" customWidth="1"/>
    <col min="771" max="771" width="4.25" style="88" customWidth="1"/>
    <col min="772" max="778" width="2.4140625" style="88" customWidth="1"/>
    <col min="779" max="779" width="1.1640625" style="88" customWidth="1"/>
    <col min="780" max="780" width="24.83203125" style="88" customWidth="1"/>
    <col min="781" max="782" width="1.1640625" style="88" customWidth="1"/>
    <col min="783" max="795" width="2.25" style="88" customWidth="1"/>
    <col min="796" max="796" width="2.83203125" style="88" customWidth="1"/>
    <col min="797" max="797" width="1.1640625" style="88" customWidth="1"/>
    <col min="798" max="1024" width="8.1640625" style="88"/>
    <col min="1025" max="1025" width="24.08203125" style="88" customWidth="1"/>
    <col min="1026" max="1026" width="15.6640625" style="88" customWidth="1"/>
    <col min="1027" max="1027" width="4.25" style="88" customWidth="1"/>
    <col min="1028" max="1034" width="2.4140625" style="88" customWidth="1"/>
    <col min="1035" max="1035" width="1.1640625" style="88" customWidth="1"/>
    <col min="1036" max="1036" width="24.83203125" style="88" customWidth="1"/>
    <col min="1037" max="1038" width="1.1640625" style="88" customWidth="1"/>
    <col min="1039" max="1051" width="2.25" style="88" customWidth="1"/>
    <col min="1052" max="1052" width="2.83203125" style="88" customWidth="1"/>
    <col min="1053" max="1053" width="1.1640625" style="88" customWidth="1"/>
    <col min="1054" max="1280" width="8.1640625" style="88"/>
    <col min="1281" max="1281" width="24.08203125" style="88" customWidth="1"/>
    <col min="1282" max="1282" width="15.6640625" style="88" customWidth="1"/>
    <col min="1283" max="1283" width="4.25" style="88" customWidth="1"/>
    <col min="1284" max="1290" width="2.4140625" style="88" customWidth="1"/>
    <col min="1291" max="1291" width="1.1640625" style="88" customWidth="1"/>
    <col min="1292" max="1292" width="24.83203125" style="88" customWidth="1"/>
    <col min="1293" max="1294" width="1.1640625" style="88" customWidth="1"/>
    <col min="1295" max="1307" width="2.25" style="88" customWidth="1"/>
    <col min="1308" max="1308" width="2.83203125" style="88" customWidth="1"/>
    <col min="1309" max="1309" width="1.1640625" style="88" customWidth="1"/>
    <col min="1310" max="1536" width="8.1640625" style="88"/>
    <col min="1537" max="1537" width="24.08203125" style="88" customWidth="1"/>
    <col min="1538" max="1538" width="15.6640625" style="88" customWidth="1"/>
    <col min="1539" max="1539" width="4.25" style="88" customWidth="1"/>
    <col min="1540" max="1546" width="2.4140625" style="88" customWidth="1"/>
    <col min="1547" max="1547" width="1.1640625" style="88" customWidth="1"/>
    <col min="1548" max="1548" width="24.83203125" style="88" customWidth="1"/>
    <col min="1549" max="1550" width="1.1640625" style="88" customWidth="1"/>
    <col min="1551" max="1563" width="2.25" style="88" customWidth="1"/>
    <col min="1564" max="1564" width="2.83203125" style="88" customWidth="1"/>
    <col min="1565" max="1565" width="1.1640625" style="88" customWidth="1"/>
    <col min="1566" max="1792" width="8.1640625" style="88"/>
    <col min="1793" max="1793" width="24.08203125" style="88" customWidth="1"/>
    <col min="1794" max="1794" width="15.6640625" style="88" customWidth="1"/>
    <col min="1795" max="1795" width="4.25" style="88" customWidth="1"/>
    <col min="1796" max="1802" width="2.4140625" style="88" customWidth="1"/>
    <col min="1803" max="1803" width="1.1640625" style="88" customWidth="1"/>
    <col min="1804" max="1804" width="24.83203125" style="88" customWidth="1"/>
    <col min="1805" max="1806" width="1.1640625" style="88" customWidth="1"/>
    <col min="1807" max="1819" width="2.25" style="88" customWidth="1"/>
    <col min="1820" max="1820" width="2.83203125" style="88" customWidth="1"/>
    <col min="1821" max="1821" width="1.1640625" style="88" customWidth="1"/>
    <col min="1822" max="2048" width="8.1640625" style="88"/>
    <col min="2049" max="2049" width="24.08203125" style="88" customWidth="1"/>
    <col min="2050" max="2050" width="15.6640625" style="88" customWidth="1"/>
    <col min="2051" max="2051" width="4.25" style="88" customWidth="1"/>
    <col min="2052" max="2058" width="2.4140625" style="88" customWidth="1"/>
    <col min="2059" max="2059" width="1.1640625" style="88" customWidth="1"/>
    <col min="2060" max="2060" width="24.83203125" style="88" customWidth="1"/>
    <col min="2061" max="2062" width="1.1640625" style="88" customWidth="1"/>
    <col min="2063" max="2075" width="2.25" style="88" customWidth="1"/>
    <col min="2076" max="2076" width="2.83203125" style="88" customWidth="1"/>
    <col min="2077" max="2077" width="1.1640625" style="88" customWidth="1"/>
    <col min="2078" max="2304" width="8.1640625" style="88"/>
    <col min="2305" max="2305" width="24.08203125" style="88" customWidth="1"/>
    <col min="2306" max="2306" width="15.6640625" style="88" customWidth="1"/>
    <col min="2307" max="2307" width="4.25" style="88" customWidth="1"/>
    <col min="2308" max="2314" width="2.4140625" style="88" customWidth="1"/>
    <col min="2315" max="2315" width="1.1640625" style="88" customWidth="1"/>
    <col min="2316" max="2316" width="24.83203125" style="88" customWidth="1"/>
    <col min="2317" max="2318" width="1.1640625" style="88" customWidth="1"/>
    <col min="2319" max="2331" width="2.25" style="88" customWidth="1"/>
    <col min="2332" max="2332" width="2.83203125" style="88" customWidth="1"/>
    <col min="2333" max="2333" width="1.1640625" style="88" customWidth="1"/>
    <col min="2334" max="2560" width="8.1640625" style="88"/>
    <col min="2561" max="2561" width="24.08203125" style="88" customWidth="1"/>
    <col min="2562" max="2562" width="15.6640625" style="88" customWidth="1"/>
    <col min="2563" max="2563" width="4.25" style="88" customWidth="1"/>
    <col min="2564" max="2570" width="2.4140625" style="88" customWidth="1"/>
    <col min="2571" max="2571" width="1.1640625" style="88" customWidth="1"/>
    <col min="2572" max="2572" width="24.83203125" style="88" customWidth="1"/>
    <col min="2573" max="2574" width="1.1640625" style="88" customWidth="1"/>
    <col min="2575" max="2587" width="2.25" style="88" customWidth="1"/>
    <col min="2588" max="2588" width="2.83203125" style="88" customWidth="1"/>
    <col min="2589" max="2589" width="1.1640625" style="88" customWidth="1"/>
    <col min="2590" max="2816" width="8.1640625" style="88"/>
    <col min="2817" max="2817" width="24.08203125" style="88" customWidth="1"/>
    <col min="2818" max="2818" width="15.6640625" style="88" customWidth="1"/>
    <col min="2819" max="2819" width="4.25" style="88" customWidth="1"/>
    <col min="2820" max="2826" width="2.4140625" style="88" customWidth="1"/>
    <col min="2827" max="2827" width="1.1640625" style="88" customWidth="1"/>
    <col min="2828" max="2828" width="24.83203125" style="88" customWidth="1"/>
    <col min="2829" max="2830" width="1.1640625" style="88" customWidth="1"/>
    <col min="2831" max="2843" width="2.25" style="88" customWidth="1"/>
    <col min="2844" max="2844" width="2.83203125" style="88" customWidth="1"/>
    <col min="2845" max="2845" width="1.1640625" style="88" customWidth="1"/>
    <col min="2846" max="3072" width="8.1640625" style="88"/>
    <col min="3073" max="3073" width="24.08203125" style="88" customWidth="1"/>
    <col min="3074" max="3074" width="15.6640625" style="88" customWidth="1"/>
    <col min="3075" max="3075" width="4.25" style="88" customWidth="1"/>
    <col min="3076" max="3082" width="2.4140625" style="88" customWidth="1"/>
    <col min="3083" max="3083" width="1.1640625" style="88" customWidth="1"/>
    <col min="3084" max="3084" width="24.83203125" style="88" customWidth="1"/>
    <col min="3085" max="3086" width="1.1640625" style="88" customWidth="1"/>
    <col min="3087" max="3099" width="2.25" style="88" customWidth="1"/>
    <col min="3100" max="3100" width="2.83203125" style="88" customWidth="1"/>
    <col min="3101" max="3101" width="1.1640625" style="88" customWidth="1"/>
    <col min="3102" max="3328" width="8.1640625" style="88"/>
    <col min="3329" max="3329" width="24.08203125" style="88" customWidth="1"/>
    <col min="3330" max="3330" width="15.6640625" style="88" customWidth="1"/>
    <col min="3331" max="3331" width="4.25" style="88" customWidth="1"/>
    <col min="3332" max="3338" width="2.4140625" style="88" customWidth="1"/>
    <col min="3339" max="3339" width="1.1640625" style="88" customWidth="1"/>
    <col min="3340" max="3340" width="24.83203125" style="88" customWidth="1"/>
    <col min="3341" max="3342" width="1.1640625" style="88" customWidth="1"/>
    <col min="3343" max="3355" width="2.25" style="88" customWidth="1"/>
    <col min="3356" max="3356" width="2.83203125" style="88" customWidth="1"/>
    <col min="3357" max="3357" width="1.1640625" style="88" customWidth="1"/>
    <col min="3358" max="3584" width="8.1640625" style="88"/>
    <col min="3585" max="3585" width="24.08203125" style="88" customWidth="1"/>
    <col min="3586" max="3586" width="15.6640625" style="88" customWidth="1"/>
    <col min="3587" max="3587" width="4.25" style="88" customWidth="1"/>
    <col min="3588" max="3594" width="2.4140625" style="88" customWidth="1"/>
    <col min="3595" max="3595" width="1.1640625" style="88" customWidth="1"/>
    <col min="3596" max="3596" width="24.83203125" style="88" customWidth="1"/>
    <col min="3597" max="3598" width="1.1640625" style="88" customWidth="1"/>
    <col min="3599" max="3611" width="2.25" style="88" customWidth="1"/>
    <col min="3612" max="3612" width="2.83203125" style="88" customWidth="1"/>
    <col min="3613" max="3613" width="1.1640625" style="88" customWidth="1"/>
    <col min="3614" max="3840" width="8.1640625" style="88"/>
    <col min="3841" max="3841" width="24.08203125" style="88" customWidth="1"/>
    <col min="3842" max="3842" width="15.6640625" style="88" customWidth="1"/>
    <col min="3843" max="3843" width="4.25" style="88" customWidth="1"/>
    <col min="3844" max="3850" width="2.4140625" style="88" customWidth="1"/>
    <col min="3851" max="3851" width="1.1640625" style="88" customWidth="1"/>
    <col min="3852" max="3852" width="24.83203125" style="88" customWidth="1"/>
    <col min="3853" max="3854" width="1.1640625" style="88" customWidth="1"/>
    <col min="3855" max="3867" width="2.25" style="88" customWidth="1"/>
    <col min="3868" max="3868" width="2.83203125" style="88" customWidth="1"/>
    <col min="3869" max="3869" width="1.1640625" style="88" customWidth="1"/>
    <col min="3870" max="4096" width="8.1640625" style="88"/>
    <col min="4097" max="4097" width="24.08203125" style="88" customWidth="1"/>
    <col min="4098" max="4098" width="15.6640625" style="88" customWidth="1"/>
    <col min="4099" max="4099" width="4.25" style="88" customWidth="1"/>
    <col min="4100" max="4106" width="2.4140625" style="88" customWidth="1"/>
    <col min="4107" max="4107" width="1.1640625" style="88" customWidth="1"/>
    <col min="4108" max="4108" width="24.83203125" style="88" customWidth="1"/>
    <col min="4109" max="4110" width="1.1640625" style="88" customWidth="1"/>
    <col min="4111" max="4123" width="2.25" style="88" customWidth="1"/>
    <col min="4124" max="4124" width="2.83203125" style="88" customWidth="1"/>
    <col min="4125" max="4125" width="1.1640625" style="88" customWidth="1"/>
    <col min="4126" max="4352" width="8.1640625" style="88"/>
    <col min="4353" max="4353" width="24.08203125" style="88" customWidth="1"/>
    <col min="4354" max="4354" width="15.6640625" style="88" customWidth="1"/>
    <col min="4355" max="4355" width="4.25" style="88" customWidth="1"/>
    <col min="4356" max="4362" width="2.4140625" style="88" customWidth="1"/>
    <col min="4363" max="4363" width="1.1640625" style="88" customWidth="1"/>
    <col min="4364" max="4364" width="24.83203125" style="88" customWidth="1"/>
    <col min="4365" max="4366" width="1.1640625" style="88" customWidth="1"/>
    <col min="4367" max="4379" width="2.25" style="88" customWidth="1"/>
    <col min="4380" max="4380" width="2.83203125" style="88" customWidth="1"/>
    <col min="4381" max="4381" width="1.1640625" style="88" customWidth="1"/>
    <col min="4382" max="4608" width="8.1640625" style="88"/>
    <col min="4609" max="4609" width="24.08203125" style="88" customWidth="1"/>
    <col min="4610" max="4610" width="15.6640625" style="88" customWidth="1"/>
    <col min="4611" max="4611" width="4.25" style="88" customWidth="1"/>
    <col min="4612" max="4618" width="2.4140625" style="88" customWidth="1"/>
    <col min="4619" max="4619" width="1.1640625" style="88" customWidth="1"/>
    <col min="4620" max="4620" width="24.83203125" style="88" customWidth="1"/>
    <col min="4621" max="4622" width="1.1640625" style="88" customWidth="1"/>
    <col min="4623" max="4635" width="2.25" style="88" customWidth="1"/>
    <col min="4636" max="4636" width="2.83203125" style="88" customWidth="1"/>
    <col min="4637" max="4637" width="1.1640625" style="88" customWidth="1"/>
    <col min="4638" max="4864" width="8.1640625" style="88"/>
    <col min="4865" max="4865" width="24.08203125" style="88" customWidth="1"/>
    <col min="4866" max="4866" width="15.6640625" style="88" customWidth="1"/>
    <col min="4867" max="4867" width="4.25" style="88" customWidth="1"/>
    <col min="4868" max="4874" width="2.4140625" style="88" customWidth="1"/>
    <col min="4875" max="4875" width="1.1640625" style="88" customWidth="1"/>
    <col min="4876" max="4876" width="24.83203125" style="88" customWidth="1"/>
    <col min="4877" max="4878" width="1.1640625" style="88" customWidth="1"/>
    <col min="4879" max="4891" width="2.25" style="88" customWidth="1"/>
    <col min="4892" max="4892" width="2.83203125" style="88" customWidth="1"/>
    <col min="4893" max="4893" width="1.1640625" style="88" customWidth="1"/>
    <col min="4894" max="5120" width="8.1640625" style="88"/>
    <col min="5121" max="5121" width="24.08203125" style="88" customWidth="1"/>
    <col min="5122" max="5122" width="15.6640625" style="88" customWidth="1"/>
    <col min="5123" max="5123" width="4.25" style="88" customWidth="1"/>
    <col min="5124" max="5130" width="2.4140625" style="88" customWidth="1"/>
    <col min="5131" max="5131" width="1.1640625" style="88" customWidth="1"/>
    <col min="5132" max="5132" width="24.83203125" style="88" customWidth="1"/>
    <col min="5133" max="5134" width="1.1640625" style="88" customWidth="1"/>
    <col min="5135" max="5147" width="2.25" style="88" customWidth="1"/>
    <col min="5148" max="5148" width="2.83203125" style="88" customWidth="1"/>
    <col min="5149" max="5149" width="1.1640625" style="88" customWidth="1"/>
    <col min="5150" max="5376" width="8.1640625" style="88"/>
    <col min="5377" max="5377" width="24.08203125" style="88" customWidth="1"/>
    <col min="5378" max="5378" width="15.6640625" style="88" customWidth="1"/>
    <col min="5379" max="5379" width="4.25" style="88" customWidth="1"/>
    <col min="5380" max="5386" width="2.4140625" style="88" customWidth="1"/>
    <col min="5387" max="5387" width="1.1640625" style="88" customWidth="1"/>
    <col min="5388" max="5388" width="24.83203125" style="88" customWidth="1"/>
    <col min="5389" max="5390" width="1.1640625" style="88" customWidth="1"/>
    <col min="5391" max="5403" width="2.25" style="88" customWidth="1"/>
    <col min="5404" max="5404" width="2.83203125" style="88" customWidth="1"/>
    <col min="5405" max="5405" width="1.1640625" style="88" customWidth="1"/>
    <col min="5406" max="5632" width="8.1640625" style="88"/>
    <col min="5633" max="5633" width="24.08203125" style="88" customWidth="1"/>
    <col min="5634" max="5634" width="15.6640625" style="88" customWidth="1"/>
    <col min="5635" max="5635" width="4.25" style="88" customWidth="1"/>
    <col min="5636" max="5642" width="2.4140625" style="88" customWidth="1"/>
    <col min="5643" max="5643" width="1.1640625" style="88" customWidth="1"/>
    <col min="5644" max="5644" width="24.83203125" style="88" customWidth="1"/>
    <col min="5645" max="5646" width="1.1640625" style="88" customWidth="1"/>
    <col min="5647" max="5659" width="2.25" style="88" customWidth="1"/>
    <col min="5660" max="5660" width="2.83203125" style="88" customWidth="1"/>
    <col min="5661" max="5661" width="1.1640625" style="88" customWidth="1"/>
    <col min="5662" max="5888" width="8.1640625" style="88"/>
    <col min="5889" max="5889" width="24.08203125" style="88" customWidth="1"/>
    <col min="5890" max="5890" width="15.6640625" style="88" customWidth="1"/>
    <col min="5891" max="5891" width="4.25" style="88" customWidth="1"/>
    <col min="5892" max="5898" width="2.4140625" style="88" customWidth="1"/>
    <col min="5899" max="5899" width="1.1640625" style="88" customWidth="1"/>
    <col min="5900" max="5900" width="24.83203125" style="88" customWidth="1"/>
    <col min="5901" max="5902" width="1.1640625" style="88" customWidth="1"/>
    <col min="5903" max="5915" width="2.25" style="88" customWidth="1"/>
    <col min="5916" max="5916" width="2.83203125" style="88" customWidth="1"/>
    <col min="5917" max="5917" width="1.1640625" style="88" customWidth="1"/>
    <col min="5918" max="6144" width="8.1640625" style="88"/>
    <col min="6145" max="6145" width="24.08203125" style="88" customWidth="1"/>
    <col min="6146" max="6146" width="15.6640625" style="88" customWidth="1"/>
    <col min="6147" max="6147" width="4.25" style="88" customWidth="1"/>
    <col min="6148" max="6154" width="2.4140625" style="88" customWidth="1"/>
    <col min="6155" max="6155" width="1.1640625" style="88" customWidth="1"/>
    <col min="6156" max="6156" width="24.83203125" style="88" customWidth="1"/>
    <col min="6157" max="6158" width="1.1640625" style="88" customWidth="1"/>
    <col min="6159" max="6171" width="2.25" style="88" customWidth="1"/>
    <col min="6172" max="6172" width="2.83203125" style="88" customWidth="1"/>
    <col min="6173" max="6173" width="1.1640625" style="88" customWidth="1"/>
    <col min="6174" max="6400" width="8.1640625" style="88"/>
    <col min="6401" max="6401" width="24.08203125" style="88" customWidth="1"/>
    <col min="6402" max="6402" width="15.6640625" style="88" customWidth="1"/>
    <col min="6403" max="6403" width="4.25" style="88" customWidth="1"/>
    <col min="6404" max="6410" width="2.4140625" style="88" customWidth="1"/>
    <col min="6411" max="6411" width="1.1640625" style="88" customWidth="1"/>
    <col min="6412" max="6412" width="24.83203125" style="88" customWidth="1"/>
    <col min="6413" max="6414" width="1.1640625" style="88" customWidth="1"/>
    <col min="6415" max="6427" width="2.25" style="88" customWidth="1"/>
    <col min="6428" max="6428" width="2.83203125" style="88" customWidth="1"/>
    <col min="6429" max="6429" width="1.1640625" style="88" customWidth="1"/>
    <col min="6430" max="6656" width="8.1640625" style="88"/>
    <col min="6657" max="6657" width="24.08203125" style="88" customWidth="1"/>
    <col min="6658" max="6658" width="15.6640625" style="88" customWidth="1"/>
    <col min="6659" max="6659" width="4.25" style="88" customWidth="1"/>
    <col min="6660" max="6666" width="2.4140625" style="88" customWidth="1"/>
    <col min="6667" max="6667" width="1.1640625" style="88" customWidth="1"/>
    <col min="6668" max="6668" width="24.83203125" style="88" customWidth="1"/>
    <col min="6669" max="6670" width="1.1640625" style="88" customWidth="1"/>
    <col min="6671" max="6683" width="2.25" style="88" customWidth="1"/>
    <col min="6684" max="6684" width="2.83203125" style="88" customWidth="1"/>
    <col min="6685" max="6685" width="1.1640625" style="88" customWidth="1"/>
    <col min="6686" max="6912" width="8.1640625" style="88"/>
    <col min="6913" max="6913" width="24.08203125" style="88" customWidth="1"/>
    <col min="6914" max="6914" width="15.6640625" style="88" customWidth="1"/>
    <col min="6915" max="6915" width="4.25" style="88" customWidth="1"/>
    <col min="6916" max="6922" width="2.4140625" style="88" customWidth="1"/>
    <col min="6923" max="6923" width="1.1640625" style="88" customWidth="1"/>
    <col min="6924" max="6924" width="24.83203125" style="88" customWidth="1"/>
    <col min="6925" max="6926" width="1.1640625" style="88" customWidth="1"/>
    <col min="6927" max="6939" width="2.25" style="88" customWidth="1"/>
    <col min="6940" max="6940" width="2.83203125" style="88" customWidth="1"/>
    <col min="6941" max="6941" width="1.1640625" style="88" customWidth="1"/>
    <col min="6942" max="7168" width="8.1640625" style="88"/>
    <col min="7169" max="7169" width="24.08203125" style="88" customWidth="1"/>
    <col min="7170" max="7170" width="15.6640625" style="88" customWidth="1"/>
    <col min="7171" max="7171" width="4.25" style="88" customWidth="1"/>
    <col min="7172" max="7178" width="2.4140625" style="88" customWidth="1"/>
    <col min="7179" max="7179" width="1.1640625" style="88" customWidth="1"/>
    <col min="7180" max="7180" width="24.83203125" style="88" customWidth="1"/>
    <col min="7181" max="7182" width="1.1640625" style="88" customWidth="1"/>
    <col min="7183" max="7195" width="2.25" style="88" customWidth="1"/>
    <col min="7196" max="7196" width="2.83203125" style="88" customWidth="1"/>
    <col min="7197" max="7197" width="1.1640625" style="88" customWidth="1"/>
    <col min="7198" max="7424" width="8.1640625" style="88"/>
    <col min="7425" max="7425" width="24.08203125" style="88" customWidth="1"/>
    <col min="7426" max="7426" width="15.6640625" style="88" customWidth="1"/>
    <col min="7427" max="7427" width="4.25" style="88" customWidth="1"/>
    <col min="7428" max="7434" width="2.4140625" style="88" customWidth="1"/>
    <col min="7435" max="7435" width="1.1640625" style="88" customWidth="1"/>
    <col min="7436" max="7436" width="24.83203125" style="88" customWidth="1"/>
    <col min="7437" max="7438" width="1.1640625" style="88" customWidth="1"/>
    <col min="7439" max="7451" width="2.25" style="88" customWidth="1"/>
    <col min="7452" max="7452" width="2.83203125" style="88" customWidth="1"/>
    <col min="7453" max="7453" width="1.1640625" style="88" customWidth="1"/>
    <col min="7454" max="7680" width="8.1640625" style="88"/>
    <col min="7681" max="7681" width="24.08203125" style="88" customWidth="1"/>
    <col min="7682" max="7682" width="15.6640625" style="88" customWidth="1"/>
    <col min="7683" max="7683" width="4.25" style="88" customWidth="1"/>
    <col min="7684" max="7690" width="2.4140625" style="88" customWidth="1"/>
    <col min="7691" max="7691" width="1.1640625" style="88" customWidth="1"/>
    <col min="7692" max="7692" width="24.83203125" style="88" customWidth="1"/>
    <col min="7693" max="7694" width="1.1640625" style="88" customWidth="1"/>
    <col min="7695" max="7707" width="2.25" style="88" customWidth="1"/>
    <col min="7708" max="7708" width="2.83203125" style="88" customWidth="1"/>
    <col min="7709" max="7709" width="1.1640625" style="88" customWidth="1"/>
    <col min="7710" max="7936" width="8.1640625" style="88"/>
    <col min="7937" max="7937" width="24.08203125" style="88" customWidth="1"/>
    <col min="7938" max="7938" width="15.6640625" style="88" customWidth="1"/>
    <col min="7939" max="7939" width="4.25" style="88" customWidth="1"/>
    <col min="7940" max="7946" width="2.4140625" style="88" customWidth="1"/>
    <col min="7947" max="7947" width="1.1640625" style="88" customWidth="1"/>
    <col min="7948" max="7948" width="24.83203125" style="88" customWidth="1"/>
    <col min="7949" max="7950" width="1.1640625" style="88" customWidth="1"/>
    <col min="7951" max="7963" width="2.25" style="88" customWidth="1"/>
    <col min="7964" max="7964" width="2.83203125" style="88" customWidth="1"/>
    <col min="7965" max="7965" width="1.1640625" style="88" customWidth="1"/>
    <col min="7966" max="8192" width="8.1640625" style="88"/>
    <col min="8193" max="8193" width="24.08203125" style="88" customWidth="1"/>
    <col min="8194" max="8194" width="15.6640625" style="88" customWidth="1"/>
    <col min="8195" max="8195" width="4.25" style="88" customWidth="1"/>
    <col min="8196" max="8202" width="2.4140625" style="88" customWidth="1"/>
    <col min="8203" max="8203" width="1.1640625" style="88" customWidth="1"/>
    <col min="8204" max="8204" width="24.83203125" style="88" customWidth="1"/>
    <col min="8205" max="8206" width="1.1640625" style="88" customWidth="1"/>
    <col min="8207" max="8219" width="2.25" style="88" customWidth="1"/>
    <col min="8220" max="8220" width="2.83203125" style="88" customWidth="1"/>
    <col min="8221" max="8221" width="1.1640625" style="88" customWidth="1"/>
    <col min="8222" max="8448" width="8.1640625" style="88"/>
    <col min="8449" max="8449" width="24.08203125" style="88" customWidth="1"/>
    <col min="8450" max="8450" width="15.6640625" style="88" customWidth="1"/>
    <col min="8451" max="8451" width="4.25" style="88" customWidth="1"/>
    <col min="8452" max="8458" width="2.4140625" style="88" customWidth="1"/>
    <col min="8459" max="8459" width="1.1640625" style="88" customWidth="1"/>
    <col min="8460" max="8460" width="24.83203125" style="88" customWidth="1"/>
    <col min="8461" max="8462" width="1.1640625" style="88" customWidth="1"/>
    <col min="8463" max="8475" width="2.25" style="88" customWidth="1"/>
    <col min="8476" max="8476" width="2.83203125" style="88" customWidth="1"/>
    <col min="8477" max="8477" width="1.1640625" style="88" customWidth="1"/>
    <col min="8478" max="8704" width="8.1640625" style="88"/>
    <col min="8705" max="8705" width="24.08203125" style="88" customWidth="1"/>
    <col min="8706" max="8706" width="15.6640625" style="88" customWidth="1"/>
    <col min="8707" max="8707" width="4.25" style="88" customWidth="1"/>
    <col min="8708" max="8714" width="2.4140625" style="88" customWidth="1"/>
    <col min="8715" max="8715" width="1.1640625" style="88" customWidth="1"/>
    <col min="8716" max="8716" width="24.83203125" style="88" customWidth="1"/>
    <col min="8717" max="8718" width="1.1640625" style="88" customWidth="1"/>
    <col min="8719" max="8731" width="2.25" style="88" customWidth="1"/>
    <col min="8732" max="8732" width="2.83203125" style="88" customWidth="1"/>
    <col min="8733" max="8733" width="1.1640625" style="88" customWidth="1"/>
    <col min="8734" max="8960" width="8.1640625" style="88"/>
    <col min="8961" max="8961" width="24.08203125" style="88" customWidth="1"/>
    <col min="8962" max="8962" width="15.6640625" style="88" customWidth="1"/>
    <col min="8963" max="8963" width="4.25" style="88" customWidth="1"/>
    <col min="8964" max="8970" width="2.4140625" style="88" customWidth="1"/>
    <col min="8971" max="8971" width="1.1640625" style="88" customWidth="1"/>
    <col min="8972" max="8972" width="24.83203125" style="88" customWidth="1"/>
    <col min="8973" max="8974" width="1.1640625" style="88" customWidth="1"/>
    <col min="8975" max="8987" width="2.25" style="88" customWidth="1"/>
    <col min="8988" max="8988" width="2.83203125" style="88" customWidth="1"/>
    <col min="8989" max="8989" width="1.1640625" style="88" customWidth="1"/>
    <col min="8990" max="9216" width="8.1640625" style="88"/>
    <col min="9217" max="9217" width="24.08203125" style="88" customWidth="1"/>
    <col min="9218" max="9218" width="15.6640625" style="88" customWidth="1"/>
    <col min="9219" max="9219" width="4.25" style="88" customWidth="1"/>
    <col min="9220" max="9226" width="2.4140625" style="88" customWidth="1"/>
    <col min="9227" max="9227" width="1.1640625" style="88" customWidth="1"/>
    <col min="9228" max="9228" width="24.83203125" style="88" customWidth="1"/>
    <col min="9229" max="9230" width="1.1640625" style="88" customWidth="1"/>
    <col min="9231" max="9243" width="2.25" style="88" customWidth="1"/>
    <col min="9244" max="9244" width="2.83203125" style="88" customWidth="1"/>
    <col min="9245" max="9245" width="1.1640625" style="88" customWidth="1"/>
    <col min="9246" max="9472" width="8.1640625" style="88"/>
    <col min="9473" max="9473" width="24.08203125" style="88" customWidth="1"/>
    <col min="9474" max="9474" width="15.6640625" style="88" customWidth="1"/>
    <col min="9475" max="9475" width="4.25" style="88" customWidth="1"/>
    <col min="9476" max="9482" width="2.4140625" style="88" customWidth="1"/>
    <col min="9483" max="9483" width="1.1640625" style="88" customWidth="1"/>
    <col min="9484" max="9484" width="24.83203125" style="88" customWidth="1"/>
    <col min="9485" max="9486" width="1.1640625" style="88" customWidth="1"/>
    <col min="9487" max="9499" width="2.25" style="88" customWidth="1"/>
    <col min="9500" max="9500" width="2.83203125" style="88" customWidth="1"/>
    <col min="9501" max="9501" width="1.1640625" style="88" customWidth="1"/>
    <col min="9502" max="9728" width="8.1640625" style="88"/>
    <col min="9729" max="9729" width="24.08203125" style="88" customWidth="1"/>
    <col min="9730" max="9730" width="15.6640625" style="88" customWidth="1"/>
    <col min="9731" max="9731" width="4.25" style="88" customWidth="1"/>
    <col min="9732" max="9738" width="2.4140625" style="88" customWidth="1"/>
    <col min="9739" max="9739" width="1.1640625" style="88" customWidth="1"/>
    <col min="9740" max="9740" width="24.83203125" style="88" customWidth="1"/>
    <col min="9741" max="9742" width="1.1640625" style="88" customWidth="1"/>
    <col min="9743" max="9755" width="2.25" style="88" customWidth="1"/>
    <col min="9756" max="9756" width="2.83203125" style="88" customWidth="1"/>
    <col min="9757" max="9757" width="1.1640625" style="88" customWidth="1"/>
    <col min="9758" max="9984" width="8.1640625" style="88"/>
    <col min="9985" max="9985" width="24.08203125" style="88" customWidth="1"/>
    <col min="9986" max="9986" width="15.6640625" style="88" customWidth="1"/>
    <col min="9987" max="9987" width="4.25" style="88" customWidth="1"/>
    <col min="9988" max="9994" width="2.4140625" style="88" customWidth="1"/>
    <col min="9995" max="9995" width="1.1640625" style="88" customWidth="1"/>
    <col min="9996" max="9996" width="24.83203125" style="88" customWidth="1"/>
    <col min="9997" max="9998" width="1.1640625" style="88" customWidth="1"/>
    <col min="9999" max="10011" width="2.25" style="88" customWidth="1"/>
    <col min="10012" max="10012" width="2.83203125" style="88" customWidth="1"/>
    <col min="10013" max="10013" width="1.1640625" style="88" customWidth="1"/>
    <col min="10014" max="10240" width="8.1640625" style="88"/>
    <col min="10241" max="10241" width="24.08203125" style="88" customWidth="1"/>
    <col min="10242" max="10242" width="15.6640625" style="88" customWidth="1"/>
    <col min="10243" max="10243" width="4.25" style="88" customWidth="1"/>
    <col min="10244" max="10250" width="2.4140625" style="88" customWidth="1"/>
    <col min="10251" max="10251" width="1.1640625" style="88" customWidth="1"/>
    <col min="10252" max="10252" width="24.83203125" style="88" customWidth="1"/>
    <col min="10253" max="10254" width="1.1640625" style="88" customWidth="1"/>
    <col min="10255" max="10267" width="2.25" style="88" customWidth="1"/>
    <col min="10268" max="10268" width="2.83203125" style="88" customWidth="1"/>
    <col min="10269" max="10269" width="1.1640625" style="88" customWidth="1"/>
    <col min="10270" max="10496" width="8.1640625" style="88"/>
    <col min="10497" max="10497" width="24.08203125" style="88" customWidth="1"/>
    <col min="10498" max="10498" width="15.6640625" style="88" customWidth="1"/>
    <col min="10499" max="10499" width="4.25" style="88" customWidth="1"/>
    <col min="10500" max="10506" width="2.4140625" style="88" customWidth="1"/>
    <col min="10507" max="10507" width="1.1640625" style="88" customWidth="1"/>
    <col min="10508" max="10508" width="24.83203125" style="88" customWidth="1"/>
    <col min="10509" max="10510" width="1.1640625" style="88" customWidth="1"/>
    <col min="10511" max="10523" width="2.25" style="88" customWidth="1"/>
    <col min="10524" max="10524" width="2.83203125" style="88" customWidth="1"/>
    <col min="10525" max="10525" width="1.1640625" style="88" customWidth="1"/>
    <col min="10526" max="10752" width="8.1640625" style="88"/>
    <col min="10753" max="10753" width="24.08203125" style="88" customWidth="1"/>
    <col min="10754" max="10754" width="15.6640625" style="88" customWidth="1"/>
    <col min="10755" max="10755" width="4.25" style="88" customWidth="1"/>
    <col min="10756" max="10762" width="2.4140625" style="88" customWidth="1"/>
    <col min="10763" max="10763" width="1.1640625" style="88" customWidth="1"/>
    <col min="10764" max="10764" width="24.83203125" style="88" customWidth="1"/>
    <col min="10765" max="10766" width="1.1640625" style="88" customWidth="1"/>
    <col min="10767" max="10779" width="2.25" style="88" customWidth="1"/>
    <col min="10780" max="10780" width="2.83203125" style="88" customWidth="1"/>
    <col min="10781" max="10781" width="1.1640625" style="88" customWidth="1"/>
    <col min="10782" max="11008" width="8.1640625" style="88"/>
    <col min="11009" max="11009" width="24.08203125" style="88" customWidth="1"/>
    <col min="11010" max="11010" width="15.6640625" style="88" customWidth="1"/>
    <col min="11011" max="11011" width="4.25" style="88" customWidth="1"/>
    <col min="11012" max="11018" width="2.4140625" style="88" customWidth="1"/>
    <col min="11019" max="11019" width="1.1640625" style="88" customWidth="1"/>
    <col min="11020" max="11020" width="24.83203125" style="88" customWidth="1"/>
    <col min="11021" max="11022" width="1.1640625" style="88" customWidth="1"/>
    <col min="11023" max="11035" width="2.25" style="88" customWidth="1"/>
    <col min="11036" max="11036" width="2.83203125" style="88" customWidth="1"/>
    <col min="11037" max="11037" width="1.1640625" style="88" customWidth="1"/>
    <col min="11038" max="11264" width="8.1640625" style="88"/>
    <col min="11265" max="11265" width="24.08203125" style="88" customWidth="1"/>
    <col min="11266" max="11266" width="15.6640625" style="88" customWidth="1"/>
    <col min="11267" max="11267" width="4.25" style="88" customWidth="1"/>
    <col min="11268" max="11274" width="2.4140625" style="88" customWidth="1"/>
    <col min="11275" max="11275" width="1.1640625" style="88" customWidth="1"/>
    <col min="11276" max="11276" width="24.83203125" style="88" customWidth="1"/>
    <col min="11277" max="11278" width="1.1640625" style="88" customWidth="1"/>
    <col min="11279" max="11291" width="2.25" style="88" customWidth="1"/>
    <col min="11292" max="11292" width="2.83203125" style="88" customWidth="1"/>
    <col min="11293" max="11293" width="1.1640625" style="88" customWidth="1"/>
    <col min="11294" max="11520" width="8.1640625" style="88"/>
    <col min="11521" max="11521" width="24.08203125" style="88" customWidth="1"/>
    <col min="11522" max="11522" width="15.6640625" style="88" customWidth="1"/>
    <col min="11523" max="11523" width="4.25" style="88" customWidth="1"/>
    <col min="11524" max="11530" width="2.4140625" style="88" customWidth="1"/>
    <col min="11531" max="11531" width="1.1640625" style="88" customWidth="1"/>
    <col min="11532" max="11532" width="24.83203125" style="88" customWidth="1"/>
    <col min="11533" max="11534" width="1.1640625" style="88" customWidth="1"/>
    <col min="11535" max="11547" width="2.25" style="88" customWidth="1"/>
    <col min="11548" max="11548" width="2.83203125" style="88" customWidth="1"/>
    <col min="11549" max="11549" width="1.1640625" style="88" customWidth="1"/>
    <col min="11550" max="11776" width="8.1640625" style="88"/>
    <col min="11777" max="11777" width="24.08203125" style="88" customWidth="1"/>
    <col min="11778" max="11778" width="15.6640625" style="88" customWidth="1"/>
    <col min="11779" max="11779" width="4.25" style="88" customWidth="1"/>
    <col min="11780" max="11786" width="2.4140625" style="88" customWidth="1"/>
    <col min="11787" max="11787" width="1.1640625" style="88" customWidth="1"/>
    <col min="11788" max="11788" width="24.83203125" style="88" customWidth="1"/>
    <col min="11789" max="11790" width="1.1640625" style="88" customWidth="1"/>
    <col min="11791" max="11803" width="2.25" style="88" customWidth="1"/>
    <col min="11804" max="11804" width="2.83203125" style="88" customWidth="1"/>
    <col min="11805" max="11805" width="1.1640625" style="88" customWidth="1"/>
    <col min="11806" max="12032" width="8.1640625" style="88"/>
    <col min="12033" max="12033" width="24.08203125" style="88" customWidth="1"/>
    <col min="12034" max="12034" width="15.6640625" style="88" customWidth="1"/>
    <col min="12035" max="12035" width="4.25" style="88" customWidth="1"/>
    <col min="12036" max="12042" width="2.4140625" style="88" customWidth="1"/>
    <col min="12043" max="12043" width="1.1640625" style="88" customWidth="1"/>
    <col min="12044" max="12044" width="24.83203125" style="88" customWidth="1"/>
    <col min="12045" max="12046" width="1.1640625" style="88" customWidth="1"/>
    <col min="12047" max="12059" width="2.25" style="88" customWidth="1"/>
    <col min="12060" max="12060" width="2.83203125" style="88" customWidth="1"/>
    <col min="12061" max="12061" width="1.1640625" style="88" customWidth="1"/>
    <col min="12062" max="12288" width="8.1640625" style="88"/>
    <col min="12289" max="12289" width="24.08203125" style="88" customWidth="1"/>
    <col min="12290" max="12290" width="15.6640625" style="88" customWidth="1"/>
    <col min="12291" max="12291" width="4.25" style="88" customWidth="1"/>
    <col min="12292" max="12298" width="2.4140625" style="88" customWidth="1"/>
    <col min="12299" max="12299" width="1.1640625" style="88" customWidth="1"/>
    <col min="12300" max="12300" width="24.83203125" style="88" customWidth="1"/>
    <col min="12301" max="12302" width="1.1640625" style="88" customWidth="1"/>
    <col min="12303" max="12315" width="2.25" style="88" customWidth="1"/>
    <col min="12316" max="12316" width="2.83203125" style="88" customWidth="1"/>
    <col min="12317" max="12317" width="1.1640625" style="88" customWidth="1"/>
    <col min="12318" max="12544" width="8.1640625" style="88"/>
    <col min="12545" max="12545" width="24.08203125" style="88" customWidth="1"/>
    <col min="12546" max="12546" width="15.6640625" style="88" customWidth="1"/>
    <col min="12547" max="12547" width="4.25" style="88" customWidth="1"/>
    <col min="12548" max="12554" width="2.4140625" style="88" customWidth="1"/>
    <col min="12555" max="12555" width="1.1640625" style="88" customWidth="1"/>
    <col min="12556" max="12556" width="24.83203125" style="88" customWidth="1"/>
    <col min="12557" max="12558" width="1.1640625" style="88" customWidth="1"/>
    <col min="12559" max="12571" width="2.25" style="88" customWidth="1"/>
    <col min="12572" max="12572" width="2.83203125" style="88" customWidth="1"/>
    <col min="12573" max="12573" width="1.1640625" style="88" customWidth="1"/>
    <col min="12574" max="12800" width="8.1640625" style="88"/>
    <col min="12801" max="12801" width="24.08203125" style="88" customWidth="1"/>
    <col min="12802" max="12802" width="15.6640625" style="88" customWidth="1"/>
    <col min="12803" max="12803" width="4.25" style="88" customWidth="1"/>
    <col min="12804" max="12810" width="2.4140625" style="88" customWidth="1"/>
    <col min="12811" max="12811" width="1.1640625" style="88" customWidth="1"/>
    <col min="12812" max="12812" width="24.83203125" style="88" customWidth="1"/>
    <col min="12813" max="12814" width="1.1640625" style="88" customWidth="1"/>
    <col min="12815" max="12827" width="2.25" style="88" customWidth="1"/>
    <col min="12828" max="12828" width="2.83203125" style="88" customWidth="1"/>
    <col min="12829" max="12829" width="1.1640625" style="88" customWidth="1"/>
    <col min="12830" max="13056" width="8.1640625" style="88"/>
    <col min="13057" max="13057" width="24.08203125" style="88" customWidth="1"/>
    <col min="13058" max="13058" width="15.6640625" style="88" customWidth="1"/>
    <col min="13059" max="13059" width="4.25" style="88" customWidth="1"/>
    <col min="13060" max="13066" width="2.4140625" style="88" customWidth="1"/>
    <col min="13067" max="13067" width="1.1640625" style="88" customWidth="1"/>
    <col min="13068" max="13068" width="24.83203125" style="88" customWidth="1"/>
    <col min="13069" max="13070" width="1.1640625" style="88" customWidth="1"/>
    <col min="13071" max="13083" width="2.25" style="88" customWidth="1"/>
    <col min="13084" max="13084" width="2.83203125" style="88" customWidth="1"/>
    <col min="13085" max="13085" width="1.1640625" style="88" customWidth="1"/>
    <col min="13086" max="13312" width="8.1640625" style="88"/>
    <col min="13313" max="13313" width="24.08203125" style="88" customWidth="1"/>
    <col min="13314" max="13314" width="15.6640625" style="88" customWidth="1"/>
    <col min="13315" max="13315" width="4.25" style="88" customWidth="1"/>
    <col min="13316" max="13322" width="2.4140625" style="88" customWidth="1"/>
    <col min="13323" max="13323" width="1.1640625" style="88" customWidth="1"/>
    <col min="13324" max="13324" width="24.83203125" style="88" customWidth="1"/>
    <col min="13325" max="13326" width="1.1640625" style="88" customWidth="1"/>
    <col min="13327" max="13339" width="2.25" style="88" customWidth="1"/>
    <col min="13340" max="13340" width="2.83203125" style="88" customWidth="1"/>
    <col min="13341" max="13341" width="1.1640625" style="88" customWidth="1"/>
    <col min="13342" max="13568" width="8.1640625" style="88"/>
    <col min="13569" max="13569" width="24.08203125" style="88" customWidth="1"/>
    <col min="13570" max="13570" width="15.6640625" style="88" customWidth="1"/>
    <col min="13571" max="13571" width="4.25" style="88" customWidth="1"/>
    <col min="13572" max="13578" width="2.4140625" style="88" customWidth="1"/>
    <col min="13579" max="13579" width="1.1640625" style="88" customWidth="1"/>
    <col min="13580" max="13580" width="24.83203125" style="88" customWidth="1"/>
    <col min="13581" max="13582" width="1.1640625" style="88" customWidth="1"/>
    <col min="13583" max="13595" width="2.25" style="88" customWidth="1"/>
    <col min="13596" max="13596" width="2.83203125" style="88" customWidth="1"/>
    <col min="13597" max="13597" width="1.1640625" style="88" customWidth="1"/>
    <col min="13598" max="13824" width="8.1640625" style="88"/>
    <col min="13825" max="13825" width="24.08203125" style="88" customWidth="1"/>
    <col min="13826" max="13826" width="15.6640625" style="88" customWidth="1"/>
    <col min="13827" max="13827" width="4.25" style="88" customWidth="1"/>
    <col min="13828" max="13834" width="2.4140625" style="88" customWidth="1"/>
    <col min="13835" max="13835" width="1.1640625" style="88" customWidth="1"/>
    <col min="13836" max="13836" width="24.83203125" style="88" customWidth="1"/>
    <col min="13837" max="13838" width="1.1640625" style="88" customWidth="1"/>
    <col min="13839" max="13851" width="2.25" style="88" customWidth="1"/>
    <col min="13852" max="13852" width="2.83203125" style="88" customWidth="1"/>
    <col min="13853" max="13853" width="1.1640625" style="88" customWidth="1"/>
    <col min="13854" max="14080" width="8.1640625" style="88"/>
    <col min="14081" max="14081" width="24.08203125" style="88" customWidth="1"/>
    <col min="14082" max="14082" width="15.6640625" style="88" customWidth="1"/>
    <col min="14083" max="14083" width="4.25" style="88" customWidth="1"/>
    <col min="14084" max="14090" width="2.4140625" style="88" customWidth="1"/>
    <col min="14091" max="14091" width="1.1640625" style="88" customWidth="1"/>
    <col min="14092" max="14092" width="24.83203125" style="88" customWidth="1"/>
    <col min="14093" max="14094" width="1.1640625" style="88" customWidth="1"/>
    <col min="14095" max="14107" width="2.25" style="88" customWidth="1"/>
    <col min="14108" max="14108" width="2.83203125" style="88" customWidth="1"/>
    <col min="14109" max="14109" width="1.1640625" style="88" customWidth="1"/>
    <col min="14110" max="14336" width="8.1640625" style="88"/>
    <col min="14337" max="14337" width="24.08203125" style="88" customWidth="1"/>
    <col min="14338" max="14338" width="15.6640625" style="88" customWidth="1"/>
    <col min="14339" max="14339" width="4.25" style="88" customWidth="1"/>
    <col min="14340" max="14346" width="2.4140625" style="88" customWidth="1"/>
    <col min="14347" max="14347" width="1.1640625" style="88" customWidth="1"/>
    <col min="14348" max="14348" width="24.83203125" style="88" customWidth="1"/>
    <col min="14349" max="14350" width="1.1640625" style="88" customWidth="1"/>
    <col min="14351" max="14363" width="2.25" style="88" customWidth="1"/>
    <col min="14364" max="14364" width="2.83203125" style="88" customWidth="1"/>
    <col min="14365" max="14365" width="1.1640625" style="88" customWidth="1"/>
    <col min="14366" max="14592" width="8.1640625" style="88"/>
    <col min="14593" max="14593" width="24.08203125" style="88" customWidth="1"/>
    <col min="14594" max="14594" width="15.6640625" style="88" customWidth="1"/>
    <col min="14595" max="14595" width="4.25" style="88" customWidth="1"/>
    <col min="14596" max="14602" width="2.4140625" style="88" customWidth="1"/>
    <col min="14603" max="14603" width="1.1640625" style="88" customWidth="1"/>
    <col min="14604" max="14604" width="24.83203125" style="88" customWidth="1"/>
    <col min="14605" max="14606" width="1.1640625" style="88" customWidth="1"/>
    <col min="14607" max="14619" width="2.25" style="88" customWidth="1"/>
    <col min="14620" max="14620" width="2.83203125" style="88" customWidth="1"/>
    <col min="14621" max="14621" width="1.1640625" style="88" customWidth="1"/>
    <col min="14622" max="14848" width="8.1640625" style="88"/>
    <col min="14849" max="14849" width="24.08203125" style="88" customWidth="1"/>
    <col min="14850" max="14850" width="15.6640625" style="88" customWidth="1"/>
    <col min="14851" max="14851" width="4.25" style="88" customWidth="1"/>
    <col min="14852" max="14858" width="2.4140625" style="88" customWidth="1"/>
    <col min="14859" max="14859" width="1.1640625" style="88" customWidth="1"/>
    <col min="14860" max="14860" width="24.83203125" style="88" customWidth="1"/>
    <col min="14861" max="14862" width="1.1640625" style="88" customWidth="1"/>
    <col min="14863" max="14875" width="2.25" style="88" customWidth="1"/>
    <col min="14876" max="14876" width="2.83203125" style="88" customWidth="1"/>
    <col min="14877" max="14877" width="1.1640625" style="88" customWidth="1"/>
    <col min="14878" max="15104" width="8.1640625" style="88"/>
    <col min="15105" max="15105" width="24.08203125" style="88" customWidth="1"/>
    <col min="15106" max="15106" width="15.6640625" style="88" customWidth="1"/>
    <col min="15107" max="15107" width="4.25" style="88" customWidth="1"/>
    <col min="15108" max="15114" width="2.4140625" style="88" customWidth="1"/>
    <col min="15115" max="15115" width="1.1640625" style="88" customWidth="1"/>
    <col min="15116" max="15116" width="24.83203125" style="88" customWidth="1"/>
    <col min="15117" max="15118" width="1.1640625" style="88" customWidth="1"/>
    <col min="15119" max="15131" width="2.25" style="88" customWidth="1"/>
    <col min="15132" max="15132" width="2.83203125" style="88" customWidth="1"/>
    <col min="15133" max="15133" width="1.1640625" style="88" customWidth="1"/>
    <col min="15134" max="15360" width="8.1640625" style="88"/>
    <col min="15361" max="15361" width="24.08203125" style="88" customWidth="1"/>
    <col min="15362" max="15362" width="15.6640625" style="88" customWidth="1"/>
    <col min="15363" max="15363" width="4.25" style="88" customWidth="1"/>
    <col min="15364" max="15370" width="2.4140625" style="88" customWidth="1"/>
    <col min="15371" max="15371" width="1.1640625" style="88" customWidth="1"/>
    <col min="15372" max="15372" width="24.83203125" style="88" customWidth="1"/>
    <col min="15373" max="15374" width="1.1640625" style="88" customWidth="1"/>
    <col min="15375" max="15387" width="2.25" style="88" customWidth="1"/>
    <col min="15388" max="15388" width="2.83203125" style="88" customWidth="1"/>
    <col min="15389" max="15389" width="1.1640625" style="88" customWidth="1"/>
    <col min="15390" max="15616" width="8.1640625" style="88"/>
    <col min="15617" max="15617" width="24.08203125" style="88" customWidth="1"/>
    <col min="15618" max="15618" width="15.6640625" style="88" customWidth="1"/>
    <col min="15619" max="15619" width="4.25" style="88" customWidth="1"/>
    <col min="15620" max="15626" width="2.4140625" style="88" customWidth="1"/>
    <col min="15627" max="15627" width="1.1640625" style="88" customWidth="1"/>
    <col min="15628" max="15628" width="24.83203125" style="88" customWidth="1"/>
    <col min="15629" max="15630" width="1.1640625" style="88" customWidth="1"/>
    <col min="15631" max="15643" width="2.25" style="88" customWidth="1"/>
    <col min="15644" max="15644" width="2.83203125" style="88" customWidth="1"/>
    <col min="15645" max="15645" width="1.1640625" style="88" customWidth="1"/>
    <col min="15646" max="15872" width="8.1640625" style="88"/>
    <col min="15873" max="15873" width="24.08203125" style="88" customWidth="1"/>
    <col min="15874" max="15874" width="15.6640625" style="88" customWidth="1"/>
    <col min="15875" max="15875" width="4.25" style="88" customWidth="1"/>
    <col min="15876" max="15882" width="2.4140625" style="88" customWidth="1"/>
    <col min="15883" max="15883" width="1.1640625" style="88" customWidth="1"/>
    <col min="15884" max="15884" width="24.83203125" style="88" customWidth="1"/>
    <col min="15885" max="15886" width="1.1640625" style="88" customWidth="1"/>
    <col min="15887" max="15899" width="2.25" style="88" customWidth="1"/>
    <col min="15900" max="15900" width="2.83203125" style="88" customWidth="1"/>
    <col min="15901" max="15901" width="1.1640625" style="88" customWidth="1"/>
    <col min="15902" max="16128" width="8.1640625" style="88"/>
    <col min="16129" max="16129" width="24.08203125" style="88" customWidth="1"/>
    <col min="16130" max="16130" width="15.6640625" style="88" customWidth="1"/>
    <col min="16131" max="16131" width="4.25" style="88" customWidth="1"/>
    <col min="16132" max="16138" width="2.4140625" style="88" customWidth="1"/>
    <col min="16139" max="16139" width="1.1640625" style="88" customWidth="1"/>
    <col min="16140" max="16140" width="24.83203125" style="88" customWidth="1"/>
    <col min="16141" max="16142" width="1.1640625" style="88" customWidth="1"/>
    <col min="16143" max="16155" width="2.25" style="88" customWidth="1"/>
    <col min="16156" max="16156" width="2.83203125" style="88" customWidth="1"/>
    <col min="16157" max="16157" width="1.1640625" style="88" customWidth="1"/>
    <col min="16158" max="16384" width="8.1640625" style="88"/>
  </cols>
  <sheetData>
    <row r="2" spans="1:29" ht="21" customHeight="1">
      <c r="A2" s="88" t="s">
        <v>230</v>
      </c>
    </row>
    <row r="3" spans="1:29" ht="21" customHeight="1">
      <c r="D3" s="89"/>
      <c r="E3" s="89"/>
      <c r="F3" s="89"/>
      <c r="G3" s="89"/>
      <c r="H3" s="89"/>
      <c r="I3" s="89"/>
      <c r="J3" s="89"/>
      <c r="K3" s="89"/>
      <c r="N3" s="89"/>
      <c r="O3" s="89"/>
      <c r="P3" s="89"/>
      <c r="Q3" s="89"/>
      <c r="R3" s="89"/>
      <c r="S3" s="89"/>
      <c r="T3" s="89"/>
      <c r="U3" s="89"/>
      <c r="V3" s="89"/>
      <c r="W3" s="89"/>
      <c r="X3" s="89"/>
      <c r="Y3" s="89"/>
      <c r="Z3" s="89"/>
      <c r="AA3" s="89"/>
      <c r="AB3" s="89"/>
      <c r="AC3" s="89"/>
    </row>
    <row r="4" spans="1:29" ht="21" customHeight="1">
      <c r="A4" s="90" t="s">
        <v>231</v>
      </c>
      <c r="B4" s="169" t="s">
        <v>232</v>
      </c>
      <c r="C4" s="169"/>
      <c r="D4" s="170" t="s">
        <v>233</v>
      </c>
      <c r="E4" s="171"/>
      <c r="F4" s="171"/>
      <c r="G4" s="171"/>
      <c r="H4" s="171"/>
      <c r="I4" s="171"/>
      <c r="J4" s="172"/>
      <c r="K4" s="91"/>
      <c r="L4" s="92" t="s">
        <v>234</v>
      </c>
      <c r="M4" s="93"/>
      <c r="N4" s="170" t="s">
        <v>235</v>
      </c>
      <c r="O4" s="171"/>
      <c r="P4" s="171"/>
      <c r="Q4" s="171"/>
      <c r="R4" s="171"/>
      <c r="S4" s="171"/>
      <c r="T4" s="171"/>
      <c r="U4" s="171"/>
      <c r="V4" s="171"/>
      <c r="W4" s="171"/>
      <c r="X4" s="171"/>
      <c r="Y4" s="171"/>
      <c r="Z4" s="171"/>
      <c r="AA4" s="171"/>
      <c r="AB4" s="171"/>
      <c r="AC4" s="172"/>
    </row>
    <row r="5" spans="1:29" ht="16.149999999999999" customHeight="1">
      <c r="A5" s="94"/>
      <c r="B5" s="173" t="s">
        <v>236</v>
      </c>
      <c r="C5" s="173"/>
      <c r="D5" s="95"/>
      <c r="E5" s="96"/>
      <c r="F5" s="96"/>
      <c r="G5" s="96"/>
      <c r="H5" s="96"/>
      <c r="I5" s="96"/>
      <c r="J5" s="97"/>
      <c r="K5" s="95"/>
      <c r="L5" s="98"/>
      <c r="M5" s="99"/>
      <c r="N5" s="95"/>
      <c r="O5" s="96"/>
      <c r="P5" s="96"/>
      <c r="Q5" s="96"/>
      <c r="R5" s="96"/>
      <c r="S5" s="96"/>
      <c r="T5" s="96"/>
      <c r="U5" s="96"/>
      <c r="V5" s="96"/>
      <c r="W5" s="96"/>
      <c r="X5" s="96"/>
      <c r="Y5" s="96"/>
      <c r="Z5" s="96"/>
      <c r="AA5" s="96"/>
      <c r="AB5" s="96"/>
      <c r="AC5" s="97"/>
    </row>
    <row r="6" spans="1:29" ht="23.25" customHeight="1">
      <c r="A6" s="100" t="s">
        <v>237</v>
      </c>
      <c r="B6" s="101">
        <v>525600</v>
      </c>
      <c r="C6" s="102"/>
      <c r="D6" s="103"/>
      <c r="F6" s="89"/>
      <c r="G6" s="89"/>
      <c r="H6" s="89"/>
      <c r="I6" s="89"/>
      <c r="J6" s="104"/>
      <c r="K6" s="103"/>
      <c r="L6" s="105"/>
      <c r="M6" s="106"/>
      <c r="N6" s="103"/>
      <c r="P6" s="107"/>
      <c r="Q6" s="107"/>
      <c r="R6" s="107"/>
      <c r="S6" s="107"/>
      <c r="T6" s="107"/>
      <c r="U6" s="107"/>
      <c r="V6" s="107"/>
      <c r="W6" s="107"/>
      <c r="X6" s="107"/>
      <c r="Y6" s="107"/>
      <c r="Z6" s="107"/>
      <c r="AA6" s="107"/>
      <c r="AB6" s="107"/>
      <c r="AC6" s="104"/>
    </row>
    <row r="7" spans="1:29" ht="23.25" customHeight="1">
      <c r="A7" s="100" t="s">
        <v>238</v>
      </c>
      <c r="B7" s="101">
        <v>298700</v>
      </c>
      <c r="C7" s="102"/>
      <c r="D7" s="103"/>
      <c r="F7" s="89"/>
      <c r="G7" s="89"/>
      <c r="H7" s="89"/>
      <c r="I7" s="89"/>
      <c r="J7" s="104"/>
      <c r="K7" s="108"/>
      <c r="L7" s="109" t="s">
        <v>239</v>
      </c>
      <c r="M7" s="110"/>
      <c r="N7" s="103"/>
      <c r="P7" s="107"/>
      <c r="Q7" s="107"/>
      <c r="R7" s="107"/>
      <c r="S7" s="107"/>
      <c r="T7" s="107"/>
      <c r="U7" s="107"/>
      <c r="V7" s="107"/>
      <c r="W7" s="107"/>
      <c r="X7" s="107"/>
      <c r="Y7" s="107"/>
      <c r="Z7" s="107"/>
      <c r="AA7" s="107"/>
      <c r="AB7" s="107"/>
      <c r="AC7" s="104"/>
    </row>
    <row r="8" spans="1:29" ht="23.25" customHeight="1">
      <c r="A8" s="100" t="s">
        <v>240</v>
      </c>
      <c r="B8" s="101">
        <v>2932300</v>
      </c>
      <c r="C8" s="102"/>
      <c r="D8" s="108"/>
      <c r="E8" s="174" t="s">
        <v>241</v>
      </c>
      <c r="F8" s="174"/>
      <c r="G8" s="174"/>
      <c r="H8" s="174"/>
      <c r="I8" s="174"/>
      <c r="J8" s="111"/>
      <c r="K8" s="108"/>
      <c r="L8" s="175" t="s">
        <v>242</v>
      </c>
      <c r="M8" s="110"/>
      <c r="N8" s="103"/>
      <c r="O8" s="176" t="s">
        <v>243</v>
      </c>
      <c r="P8" s="176"/>
      <c r="Q8" s="176"/>
      <c r="R8" s="176"/>
      <c r="S8" s="176"/>
      <c r="T8" s="176"/>
      <c r="U8" s="176"/>
      <c r="V8" s="176"/>
      <c r="W8" s="176"/>
      <c r="X8" s="176"/>
      <c r="Y8" s="176"/>
      <c r="Z8" s="176"/>
      <c r="AA8" s="176"/>
      <c r="AB8" s="176"/>
      <c r="AC8" s="104"/>
    </row>
    <row r="9" spans="1:29" ht="23.25" customHeight="1">
      <c r="A9" s="100" t="s">
        <v>244</v>
      </c>
      <c r="B9" s="101">
        <v>27700</v>
      </c>
      <c r="C9" s="102"/>
      <c r="D9" s="108"/>
      <c r="E9" s="174" t="s">
        <v>245</v>
      </c>
      <c r="F9" s="174"/>
      <c r="G9" s="174"/>
      <c r="H9" s="174"/>
      <c r="I9" s="174"/>
      <c r="J9" s="111"/>
      <c r="K9" s="108"/>
      <c r="L9" s="175"/>
      <c r="M9" s="110"/>
      <c r="N9" s="103"/>
      <c r="O9" s="176"/>
      <c r="P9" s="176"/>
      <c r="Q9" s="176"/>
      <c r="R9" s="176"/>
      <c r="S9" s="176"/>
      <c r="T9" s="176"/>
      <c r="U9" s="176"/>
      <c r="V9" s="176"/>
      <c r="W9" s="176"/>
      <c r="X9" s="176"/>
      <c r="Y9" s="176"/>
      <c r="Z9" s="176"/>
      <c r="AA9" s="176"/>
      <c r="AB9" s="176"/>
      <c r="AC9" s="104"/>
    </row>
    <row r="10" spans="1:29" ht="23.25" customHeight="1">
      <c r="A10" s="100" t="s">
        <v>246</v>
      </c>
      <c r="B10" s="101">
        <v>70700</v>
      </c>
      <c r="C10" s="102"/>
      <c r="D10" s="108"/>
      <c r="E10" s="174" t="s">
        <v>247</v>
      </c>
      <c r="F10" s="174"/>
      <c r="G10" s="174"/>
      <c r="H10" s="174"/>
      <c r="I10" s="174"/>
      <c r="J10" s="111"/>
      <c r="K10" s="108"/>
      <c r="L10" s="175"/>
      <c r="M10" s="110"/>
      <c r="N10" s="103"/>
      <c r="O10" s="176"/>
      <c r="P10" s="176"/>
      <c r="Q10" s="176"/>
      <c r="R10" s="176"/>
      <c r="S10" s="176"/>
      <c r="T10" s="176"/>
      <c r="U10" s="176"/>
      <c r="V10" s="176"/>
      <c r="W10" s="176"/>
      <c r="X10" s="176"/>
      <c r="Y10" s="176"/>
      <c r="Z10" s="176"/>
      <c r="AA10" s="176"/>
      <c r="AB10" s="176"/>
      <c r="AC10" s="104"/>
    </row>
    <row r="11" spans="1:29" ht="23.25" customHeight="1">
      <c r="A11" s="112" t="s">
        <v>248</v>
      </c>
      <c r="B11" s="113">
        <v>1253000</v>
      </c>
      <c r="C11" s="114"/>
      <c r="D11" s="108"/>
      <c r="E11" s="174"/>
      <c r="F11" s="174"/>
      <c r="G11" s="174"/>
      <c r="H11" s="174"/>
      <c r="I11" s="174"/>
      <c r="J11" s="111"/>
      <c r="K11" s="108"/>
      <c r="L11" s="175"/>
      <c r="M11" s="110"/>
      <c r="N11" s="103"/>
      <c r="O11" s="176"/>
      <c r="P11" s="176"/>
      <c r="Q11" s="176"/>
      <c r="R11" s="176"/>
      <c r="S11" s="176"/>
      <c r="T11" s="176"/>
      <c r="U11" s="176"/>
      <c r="V11" s="176"/>
      <c r="W11" s="176"/>
      <c r="X11" s="176"/>
      <c r="Y11" s="176"/>
      <c r="Z11" s="176"/>
      <c r="AA11" s="176"/>
      <c r="AB11" s="176"/>
      <c r="AC11" s="104"/>
    </row>
    <row r="12" spans="1:29" ht="23.25" customHeight="1">
      <c r="A12" s="112" t="s">
        <v>249</v>
      </c>
      <c r="B12" s="113">
        <v>434700</v>
      </c>
      <c r="C12" s="114"/>
      <c r="D12" s="108"/>
      <c r="J12" s="111"/>
      <c r="K12" s="108"/>
      <c r="L12" s="175"/>
      <c r="M12" s="110"/>
      <c r="N12" s="103"/>
      <c r="O12" s="176"/>
      <c r="P12" s="176"/>
      <c r="Q12" s="176"/>
      <c r="R12" s="176"/>
      <c r="S12" s="176"/>
      <c r="T12" s="176"/>
      <c r="U12" s="176"/>
      <c r="V12" s="176"/>
      <c r="W12" s="176"/>
      <c r="X12" s="176"/>
      <c r="Y12" s="176"/>
      <c r="Z12" s="176"/>
      <c r="AA12" s="176"/>
      <c r="AB12" s="176"/>
      <c r="AC12" s="104"/>
    </row>
    <row r="13" spans="1:29" ht="23.25" customHeight="1">
      <c r="A13" s="112" t="s">
        <v>250</v>
      </c>
      <c r="B13" s="115">
        <v>876100</v>
      </c>
      <c r="C13" s="114"/>
      <c r="D13" s="108"/>
      <c r="E13" s="116"/>
      <c r="F13" s="116"/>
      <c r="G13" s="116"/>
      <c r="H13" s="116"/>
      <c r="I13" s="116"/>
      <c r="J13" s="111"/>
      <c r="K13" s="108"/>
      <c r="L13" s="175"/>
      <c r="M13" s="110"/>
      <c r="N13" s="103"/>
      <c r="O13" s="176"/>
      <c r="P13" s="176"/>
      <c r="Q13" s="176"/>
      <c r="R13" s="176"/>
      <c r="S13" s="176"/>
      <c r="T13" s="176"/>
      <c r="U13" s="176"/>
      <c r="V13" s="176"/>
      <c r="W13" s="176"/>
      <c r="X13" s="176"/>
      <c r="Y13" s="176"/>
      <c r="Z13" s="176"/>
      <c r="AA13" s="176"/>
      <c r="AB13" s="176"/>
      <c r="AC13" s="104"/>
    </row>
    <row r="14" spans="1:29" ht="23.25" customHeight="1">
      <c r="A14" s="112" t="s">
        <v>251</v>
      </c>
      <c r="B14" s="113">
        <f>SUM(B6:B13)</f>
        <v>6418800</v>
      </c>
      <c r="C14" s="114"/>
      <c r="D14" s="117"/>
      <c r="E14" s="118"/>
      <c r="F14" s="118"/>
      <c r="G14" s="118"/>
      <c r="H14" s="118"/>
      <c r="I14" s="118"/>
      <c r="J14" s="119"/>
      <c r="K14" s="117"/>
      <c r="L14" s="120"/>
      <c r="M14" s="121"/>
      <c r="N14" s="117"/>
      <c r="O14" s="118"/>
      <c r="P14" s="118"/>
      <c r="Q14" s="118"/>
      <c r="R14" s="118"/>
      <c r="S14" s="118"/>
      <c r="T14" s="118"/>
      <c r="U14" s="118"/>
      <c r="V14" s="118"/>
      <c r="W14" s="118"/>
      <c r="X14" s="118"/>
      <c r="Y14" s="118"/>
      <c r="Z14" s="118"/>
      <c r="AA14" s="118"/>
      <c r="AB14" s="118"/>
      <c r="AC14" s="119"/>
    </row>
    <row r="15" spans="1:29" ht="21" customHeight="1">
      <c r="D15" s="89"/>
      <c r="E15" s="89"/>
      <c r="F15" s="89"/>
      <c r="G15" s="89"/>
      <c r="H15" s="89"/>
      <c r="I15" s="89"/>
      <c r="J15" s="89"/>
      <c r="K15" s="89"/>
      <c r="L15" s="89"/>
      <c r="M15" s="89"/>
      <c r="N15" s="89"/>
      <c r="O15" s="89"/>
      <c r="P15" s="89"/>
      <c r="Q15" s="89"/>
      <c r="R15" s="89"/>
      <c r="S15" s="89"/>
      <c r="T15" s="89"/>
      <c r="U15" s="89"/>
    </row>
    <row r="16" spans="1:29" ht="21" customHeight="1">
      <c r="D16" s="89"/>
      <c r="E16" s="89"/>
      <c r="F16" s="89"/>
      <c r="G16" s="89"/>
      <c r="H16" s="89"/>
      <c r="I16" s="89"/>
      <c r="J16" s="89"/>
      <c r="K16" s="89"/>
    </row>
    <row r="17" spans="6:11" ht="21" customHeight="1">
      <c r="F17" s="89"/>
      <c r="G17" s="89"/>
      <c r="H17" s="89"/>
      <c r="I17" s="89"/>
      <c r="J17" s="89"/>
      <c r="K17" s="89"/>
    </row>
  </sheetData>
  <mergeCells count="10">
    <mergeCell ref="B4:C4"/>
    <mergeCell ref="D4:J4"/>
    <mergeCell ref="N4:AC4"/>
    <mergeCell ref="B5:C5"/>
    <mergeCell ref="E8:I8"/>
    <mergeCell ref="L8:L13"/>
    <mergeCell ref="O8:AB13"/>
    <mergeCell ref="E9:I9"/>
    <mergeCell ref="E10:I10"/>
    <mergeCell ref="E11:I11"/>
  </mergeCells>
  <phoneticPr fontId="18"/>
  <pageMargins left="0.70866141732283472" right="0.6692913385826772" top="1.1023622047244095" bottom="1.1023622047244095" header="0.31496062992125984" footer="0.31496062992125984"/>
  <pageSetup paperSize="9" firstPageNumber="1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8051D-DE27-4A69-A0AC-9AA9CC4B01B3}">
  <sheetPr codeName="Sheet1"/>
  <dimension ref="A1:A17"/>
  <sheetViews>
    <sheetView showGridLines="0" topLeftCell="A4" workbookViewId="0">
      <selection activeCell="A4" sqref="A4"/>
    </sheetView>
  </sheetViews>
  <sheetFormatPr defaultRowHeight="18"/>
  <sheetData>
    <row r="1" spans="1:1">
      <c r="A1" t="s">
        <v>0</v>
      </c>
    </row>
    <row r="3" spans="1:1">
      <c r="A3" t="s">
        <v>37</v>
      </c>
    </row>
    <row r="6" spans="1:1">
      <c r="A6" t="s">
        <v>1</v>
      </c>
    </row>
    <row r="7" spans="1:1">
      <c r="A7" t="s">
        <v>2</v>
      </c>
    </row>
    <row r="8" spans="1:1">
      <c r="A8" t="s">
        <v>3</v>
      </c>
    </row>
    <row r="9" spans="1:1">
      <c r="A9" t="s">
        <v>4</v>
      </c>
    </row>
    <row r="10" spans="1:1">
      <c r="A10" t="s">
        <v>5</v>
      </c>
    </row>
    <row r="11" spans="1:1">
      <c r="A11" t="s">
        <v>6</v>
      </c>
    </row>
    <row r="15" spans="1:1">
      <c r="A15" t="s">
        <v>7</v>
      </c>
    </row>
    <row r="17" spans="1:1">
      <c r="A17" t="s">
        <v>8</v>
      </c>
    </row>
  </sheetData>
  <phoneticPr fontId="1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9B9C-4225-4E9C-9B15-9119E89CBC9B}">
  <dimension ref="A1:L28"/>
  <sheetViews>
    <sheetView showGridLines="0" zoomScale="70" zoomScaleNormal="70" workbookViewId="0">
      <selection sqref="A1:G1"/>
    </sheetView>
  </sheetViews>
  <sheetFormatPr defaultColWidth="3.1640625" defaultRowHeight="21.65" customHeight="1"/>
  <cols>
    <col min="1" max="1" width="3.9140625" style="4" customWidth="1"/>
    <col min="2" max="2" width="42.25" style="4" customWidth="1"/>
    <col min="3" max="3" width="3.4140625" style="4" customWidth="1"/>
    <col min="4" max="4" width="3.6640625" style="4" customWidth="1"/>
    <col min="5" max="5" width="42.25" style="31" customWidth="1"/>
    <col min="6" max="6" width="3.4140625" style="31" customWidth="1"/>
    <col min="7" max="7" width="29.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3.9140625" style="15" customWidth="1"/>
    <col min="258" max="258" width="42.25" style="15" customWidth="1"/>
    <col min="259" max="259" width="3.4140625" style="15" customWidth="1"/>
    <col min="260" max="260" width="3.6640625" style="15" customWidth="1"/>
    <col min="261" max="261" width="42.25" style="15" customWidth="1"/>
    <col min="262" max="262" width="3.4140625" style="15" customWidth="1"/>
    <col min="263" max="263" width="29.25" style="15" customWidth="1"/>
    <col min="264" max="264" width="0.4140625" style="15" customWidth="1"/>
    <col min="265" max="512" width="3.1640625" style="15"/>
    <col min="513" max="513" width="3.9140625" style="15" customWidth="1"/>
    <col min="514" max="514" width="42.25" style="15" customWidth="1"/>
    <col min="515" max="515" width="3.4140625" style="15" customWidth="1"/>
    <col min="516" max="516" width="3.6640625" style="15" customWidth="1"/>
    <col min="517" max="517" width="42.25" style="15" customWidth="1"/>
    <col min="518" max="518" width="3.4140625" style="15" customWidth="1"/>
    <col min="519" max="519" width="29.25" style="15" customWidth="1"/>
    <col min="520" max="520" width="0.4140625" style="15" customWidth="1"/>
    <col min="521" max="768" width="3.1640625" style="15"/>
    <col min="769" max="769" width="3.9140625" style="15" customWidth="1"/>
    <col min="770" max="770" width="42.25" style="15" customWidth="1"/>
    <col min="771" max="771" width="3.4140625" style="15" customWidth="1"/>
    <col min="772" max="772" width="3.6640625" style="15" customWidth="1"/>
    <col min="773" max="773" width="42.25" style="15" customWidth="1"/>
    <col min="774" max="774" width="3.4140625" style="15" customWidth="1"/>
    <col min="775" max="775" width="29.25" style="15" customWidth="1"/>
    <col min="776" max="776" width="0.4140625" style="15" customWidth="1"/>
    <col min="777" max="1024" width="3.1640625" style="15"/>
    <col min="1025" max="1025" width="3.9140625" style="15" customWidth="1"/>
    <col min="1026" max="1026" width="42.25" style="15" customWidth="1"/>
    <col min="1027" max="1027" width="3.4140625" style="15" customWidth="1"/>
    <col min="1028" max="1028" width="3.6640625" style="15" customWidth="1"/>
    <col min="1029" max="1029" width="42.25" style="15" customWidth="1"/>
    <col min="1030" max="1030" width="3.4140625" style="15" customWidth="1"/>
    <col min="1031" max="1031" width="29.25" style="15" customWidth="1"/>
    <col min="1032" max="1032" width="0.4140625" style="15" customWidth="1"/>
    <col min="1033" max="1280" width="3.1640625" style="15"/>
    <col min="1281" max="1281" width="3.9140625" style="15" customWidth="1"/>
    <col min="1282" max="1282" width="42.25" style="15" customWidth="1"/>
    <col min="1283" max="1283" width="3.4140625" style="15" customWidth="1"/>
    <col min="1284" max="1284" width="3.6640625" style="15" customWidth="1"/>
    <col min="1285" max="1285" width="42.25" style="15" customWidth="1"/>
    <col min="1286" max="1286" width="3.4140625" style="15" customWidth="1"/>
    <col min="1287" max="1287" width="29.25" style="15" customWidth="1"/>
    <col min="1288" max="1288" width="0.4140625" style="15" customWidth="1"/>
    <col min="1289" max="1536" width="3.1640625" style="15"/>
    <col min="1537" max="1537" width="3.9140625" style="15" customWidth="1"/>
    <col min="1538" max="1538" width="42.25" style="15" customWidth="1"/>
    <col min="1539" max="1539" width="3.4140625" style="15" customWidth="1"/>
    <col min="1540" max="1540" width="3.6640625" style="15" customWidth="1"/>
    <col min="1541" max="1541" width="42.25" style="15" customWidth="1"/>
    <col min="1542" max="1542" width="3.4140625" style="15" customWidth="1"/>
    <col min="1543" max="1543" width="29.25" style="15" customWidth="1"/>
    <col min="1544" max="1544" width="0.4140625" style="15" customWidth="1"/>
    <col min="1545" max="1792" width="3.1640625" style="15"/>
    <col min="1793" max="1793" width="3.9140625" style="15" customWidth="1"/>
    <col min="1794" max="1794" width="42.25" style="15" customWidth="1"/>
    <col min="1795" max="1795" width="3.4140625" style="15" customWidth="1"/>
    <col min="1796" max="1796" width="3.6640625" style="15" customWidth="1"/>
    <col min="1797" max="1797" width="42.25" style="15" customWidth="1"/>
    <col min="1798" max="1798" width="3.4140625" style="15" customWidth="1"/>
    <col min="1799" max="1799" width="29.25" style="15" customWidth="1"/>
    <col min="1800" max="1800" width="0.4140625" style="15" customWidth="1"/>
    <col min="1801" max="2048" width="3.1640625" style="15"/>
    <col min="2049" max="2049" width="3.9140625" style="15" customWidth="1"/>
    <col min="2050" max="2050" width="42.25" style="15" customWidth="1"/>
    <col min="2051" max="2051" width="3.4140625" style="15" customWidth="1"/>
    <col min="2052" max="2052" width="3.6640625" style="15" customWidth="1"/>
    <col min="2053" max="2053" width="42.25" style="15" customWidth="1"/>
    <col min="2054" max="2054" width="3.4140625" style="15" customWidth="1"/>
    <col min="2055" max="2055" width="29.25" style="15" customWidth="1"/>
    <col min="2056" max="2056" width="0.4140625" style="15" customWidth="1"/>
    <col min="2057" max="2304" width="3.1640625" style="15"/>
    <col min="2305" max="2305" width="3.9140625" style="15" customWidth="1"/>
    <col min="2306" max="2306" width="42.25" style="15" customWidth="1"/>
    <col min="2307" max="2307" width="3.4140625" style="15" customWidth="1"/>
    <col min="2308" max="2308" width="3.6640625" style="15" customWidth="1"/>
    <col min="2309" max="2309" width="42.25" style="15" customWidth="1"/>
    <col min="2310" max="2310" width="3.4140625" style="15" customWidth="1"/>
    <col min="2311" max="2311" width="29.25" style="15" customWidth="1"/>
    <col min="2312" max="2312" width="0.4140625" style="15" customWidth="1"/>
    <col min="2313" max="2560" width="3.1640625" style="15"/>
    <col min="2561" max="2561" width="3.9140625" style="15" customWidth="1"/>
    <col min="2562" max="2562" width="42.25" style="15" customWidth="1"/>
    <col min="2563" max="2563" width="3.4140625" style="15" customWidth="1"/>
    <col min="2564" max="2564" width="3.6640625" style="15" customWidth="1"/>
    <col min="2565" max="2565" width="42.25" style="15" customWidth="1"/>
    <col min="2566" max="2566" width="3.4140625" style="15" customWidth="1"/>
    <col min="2567" max="2567" width="29.25" style="15" customWidth="1"/>
    <col min="2568" max="2568" width="0.4140625" style="15" customWidth="1"/>
    <col min="2569" max="2816" width="3.1640625" style="15"/>
    <col min="2817" max="2817" width="3.9140625" style="15" customWidth="1"/>
    <col min="2818" max="2818" width="42.25" style="15" customWidth="1"/>
    <col min="2819" max="2819" width="3.4140625" style="15" customWidth="1"/>
    <col min="2820" max="2820" width="3.6640625" style="15" customWidth="1"/>
    <col min="2821" max="2821" width="42.25" style="15" customWidth="1"/>
    <col min="2822" max="2822" width="3.4140625" style="15" customWidth="1"/>
    <col min="2823" max="2823" width="29.25" style="15" customWidth="1"/>
    <col min="2824" max="2824" width="0.4140625" style="15" customWidth="1"/>
    <col min="2825" max="3072" width="3.1640625" style="15"/>
    <col min="3073" max="3073" width="3.9140625" style="15" customWidth="1"/>
    <col min="3074" max="3074" width="42.25" style="15" customWidth="1"/>
    <col min="3075" max="3075" width="3.4140625" style="15" customWidth="1"/>
    <col min="3076" max="3076" width="3.6640625" style="15" customWidth="1"/>
    <col min="3077" max="3077" width="42.25" style="15" customWidth="1"/>
    <col min="3078" max="3078" width="3.4140625" style="15" customWidth="1"/>
    <col min="3079" max="3079" width="29.25" style="15" customWidth="1"/>
    <col min="3080" max="3080" width="0.4140625" style="15" customWidth="1"/>
    <col min="3081" max="3328" width="3.1640625" style="15"/>
    <col min="3329" max="3329" width="3.9140625" style="15" customWidth="1"/>
    <col min="3330" max="3330" width="42.25" style="15" customWidth="1"/>
    <col min="3331" max="3331" width="3.4140625" style="15" customWidth="1"/>
    <col min="3332" max="3332" width="3.6640625" style="15" customWidth="1"/>
    <col min="3333" max="3333" width="42.25" style="15" customWidth="1"/>
    <col min="3334" max="3334" width="3.4140625" style="15" customWidth="1"/>
    <col min="3335" max="3335" width="29.25" style="15" customWidth="1"/>
    <col min="3336" max="3336" width="0.4140625" style="15" customWidth="1"/>
    <col min="3337" max="3584" width="3.1640625" style="15"/>
    <col min="3585" max="3585" width="3.9140625" style="15" customWidth="1"/>
    <col min="3586" max="3586" width="42.25" style="15" customWidth="1"/>
    <col min="3587" max="3587" width="3.4140625" style="15" customWidth="1"/>
    <col min="3588" max="3588" width="3.6640625" style="15" customWidth="1"/>
    <col min="3589" max="3589" width="42.25" style="15" customWidth="1"/>
    <col min="3590" max="3590" width="3.4140625" style="15" customWidth="1"/>
    <col min="3591" max="3591" width="29.25" style="15" customWidth="1"/>
    <col min="3592" max="3592" width="0.4140625" style="15" customWidth="1"/>
    <col min="3593" max="3840" width="3.1640625" style="15"/>
    <col min="3841" max="3841" width="3.9140625" style="15" customWidth="1"/>
    <col min="3842" max="3842" width="42.25" style="15" customWidth="1"/>
    <col min="3843" max="3843" width="3.4140625" style="15" customWidth="1"/>
    <col min="3844" max="3844" width="3.6640625" style="15" customWidth="1"/>
    <col min="3845" max="3845" width="42.25" style="15" customWidth="1"/>
    <col min="3846" max="3846" width="3.4140625" style="15" customWidth="1"/>
    <col min="3847" max="3847" width="29.25" style="15" customWidth="1"/>
    <col min="3848" max="3848" width="0.4140625" style="15" customWidth="1"/>
    <col min="3849" max="4096" width="3.1640625" style="15"/>
    <col min="4097" max="4097" width="3.9140625" style="15" customWidth="1"/>
    <col min="4098" max="4098" width="42.25" style="15" customWidth="1"/>
    <col min="4099" max="4099" width="3.4140625" style="15" customWidth="1"/>
    <col min="4100" max="4100" width="3.6640625" style="15" customWidth="1"/>
    <col min="4101" max="4101" width="42.25" style="15" customWidth="1"/>
    <col min="4102" max="4102" width="3.4140625" style="15" customWidth="1"/>
    <col min="4103" max="4103" width="29.25" style="15" customWidth="1"/>
    <col min="4104" max="4104" width="0.4140625" style="15" customWidth="1"/>
    <col min="4105" max="4352" width="3.1640625" style="15"/>
    <col min="4353" max="4353" width="3.9140625" style="15" customWidth="1"/>
    <col min="4354" max="4354" width="42.25" style="15" customWidth="1"/>
    <col min="4355" max="4355" width="3.4140625" style="15" customWidth="1"/>
    <col min="4356" max="4356" width="3.6640625" style="15" customWidth="1"/>
    <col min="4357" max="4357" width="42.25" style="15" customWidth="1"/>
    <col min="4358" max="4358" width="3.4140625" style="15" customWidth="1"/>
    <col min="4359" max="4359" width="29.25" style="15" customWidth="1"/>
    <col min="4360" max="4360" width="0.4140625" style="15" customWidth="1"/>
    <col min="4361" max="4608" width="3.1640625" style="15"/>
    <col min="4609" max="4609" width="3.9140625" style="15" customWidth="1"/>
    <col min="4610" max="4610" width="42.25" style="15" customWidth="1"/>
    <col min="4611" max="4611" width="3.4140625" style="15" customWidth="1"/>
    <col min="4612" max="4612" width="3.6640625" style="15" customWidth="1"/>
    <col min="4613" max="4613" width="42.25" style="15" customWidth="1"/>
    <col min="4614" max="4614" width="3.4140625" style="15" customWidth="1"/>
    <col min="4615" max="4615" width="29.25" style="15" customWidth="1"/>
    <col min="4616" max="4616" width="0.4140625" style="15" customWidth="1"/>
    <col min="4617" max="4864" width="3.1640625" style="15"/>
    <col min="4865" max="4865" width="3.9140625" style="15" customWidth="1"/>
    <col min="4866" max="4866" width="42.25" style="15" customWidth="1"/>
    <col min="4867" max="4867" width="3.4140625" style="15" customWidth="1"/>
    <col min="4868" max="4868" width="3.6640625" style="15" customWidth="1"/>
    <col min="4869" max="4869" width="42.25" style="15" customWidth="1"/>
    <col min="4870" max="4870" width="3.4140625" style="15" customWidth="1"/>
    <col min="4871" max="4871" width="29.25" style="15" customWidth="1"/>
    <col min="4872" max="4872" width="0.4140625" style="15" customWidth="1"/>
    <col min="4873" max="5120" width="3.1640625" style="15"/>
    <col min="5121" max="5121" width="3.9140625" style="15" customWidth="1"/>
    <col min="5122" max="5122" width="42.25" style="15" customWidth="1"/>
    <col min="5123" max="5123" width="3.4140625" style="15" customWidth="1"/>
    <col min="5124" max="5124" width="3.6640625" style="15" customWidth="1"/>
    <col min="5125" max="5125" width="42.25" style="15" customWidth="1"/>
    <col min="5126" max="5126" width="3.4140625" style="15" customWidth="1"/>
    <col min="5127" max="5127" width="29.25" style="15" customWidth="1"/>
    <col min="5128" max="5128" width="0.4140625" style="15" customWidth="1"/>
    <col min="5129" max="5376" width="3.1640625" style="15"/>
    <col min="5377" max="5377" width="3.9140625" style="15" customWidth="1"/>
    <col min="5378" max="5378" width="42.25" style="15" customWidth="1"/>
    <col min="5379" max="5379" width="3.4140625" style="15" customWidth="1"/>
    <col min="5380" max="5380" width="3.6640625" style="15" customWidth="1"/>
    <col min="5381" max="5381" width="42.25" style="15" customWidth="1"/>
    <col min="5382" max="5382" width="3.4140625" style="15" customWidth="1"/>
    <col min="5383" max="5383" width="29.25" style="15" customWidth="1"/>
    <col min="5384" max="5384" width="0.4140625" style="15" customWidth="1"/>
    <col min="5385" max="5632" width="3.1640625" style="15"/>
    <col min="5633" max="5633" width="3.9140625" style="15" customWidth="1"/>
    <col min="5634" max="5634" width="42.25" style="15" customWidth="1"/>
    <col min="5635" max="5635" width="3.4140625" style="15" customWidth="1"/>
    <col min="5636" max="5636" width="3.6640625" style="15" customWidth="1"/>
    <col min="5637" max="5637" width="42.25" style="15" customWidth="1"/>
    <col min="5638" max="5638" width="3.4140625" style="15" customWidth="1"/>
    <col min="5639" max="5639" width="29.25" style="15" customWidth="1"/>
    <col min="5640" max="5640" width="0.4140625" style="15" customWidth="1"/>
    <col min="5641" max="5888" width="3.1640625" style="15"/>
    <col min="5889" max="5889" width="3.9140625" style="15" customWidth="1"/>
    <col min="5890" max="5890" width="42.25" style="15" customWidth="1"/>
    <col min="5891" max="5891" width="3.4140625" style="15" customWidth="1"/>
    <col min="5892" max="5892" width="3.6640625" style="15" customWidth="1"/>
    <col min="5893" max="5893" width="42.25" style="15" customWidth="1"/>
    <col min="5894" max="5894" width="3.4140625" style="15" customWidth="1"/>
    <col min="5895" max="5895" width="29.25" style="15" customWidth="1"/>
    <col min="5896" max="5896" width="0.4140625" style="15" customWidth="1"/>
    <col min="5897" max="6144" width="3.1640625" style="15"/>
    <col min="6145" max="6145" width="3.9140625" style="15" customWidth="1"/>
    <col min="6146" max="6146" width="42.25" style="15" customWidth="1"/>
    <col min="6147" max="6147" width="3.4140625" style="15" customWidth="1"/>
    <col min="6148" max="6148" width="3.6640625" style="15" customWidth="1"/>
    <col min="6149" max="6149" width="42.25" style="15" customWidth="1"/>
    <col min="6150" max="6150" width="3.4140625" style="15" customWidth="1"/>
    <col min="6151" max="6151" width="29.25" style="15" customWidth="1"/>
    <col min="6152" max="6152" width="0.4140625" style="15" customWidth="1"/>
    <col min="6153" max="6400" width="3.1640625" style="15"/>
    <col min="6401" max="6401" width="3.9140625" style="15" customWidth="1"/>
    <col min="6402" max="6402" width="42.25" style="15" customWidth="1"/>
    <col min="6403" max="6403" width="3.4140625" style="15" customWidth="1"/>
    <col min="6404" max="6404" width="3.6640625" style="15" customWidth="1"/>
    <col min="6405" max="6405" width="42.25" style="15" customWidth="1"/>
    <col min="6406" max="6406" width="3.4140625" style="15" customWidth="1"/>
    <col min="6407" max="6407" width="29.25" style="15" customWidth="1"/>
    <col min="6408" max="6408" width="0.4140625" style="15" customWidth="1"/>
    <col min="6409" max="6656" width="3.1640625" style="15"/>
    <col min="6657" max="6657" width="3.9140625" style="15" customWidth="1"/>
    <col min="6658" max="6658" width="42.25" style="15" customWidth="1"/>
    <col min="6659" max="6659" width="3.4140625" style="15" customWidth="1"/>
    <col min="6660" max="6660" width="3.6640625" style="15" customWidth="1"/>
    <col min="6661" max="6661" width="42.25" style="15" customWidth="1"/>
    <col min="6662" max="6662" width="3.4140625" style="15" customWidth="1"/>
    <col min="6663" max="6663" width="29.25" style="15" customWidth="1"/>
    <col min="6664" max="6664" width="0.4140625" style="15" customWidth="1"/>
    <col min="6665" max="6912" width="3.1640625" style="15"/>
    <col min="6913" max="6913" width="3.9140625" style="15" customWidth="1"/>
    <col min="6914" max="6914" width="42.25" style="15" customWidth="1"/>
    <col min="6915" max="6915" width="3.4140625" style="15" customWidth="1"/>
    <col min="6916" max="6916" width="3.6640625" style="15" customWidth="1"/>
    <col min="6917" max="6917" width="42.25" style="15" customWidth="1"/>
    <col min="6918" max="6918" width="3.4140625" style="15" customWidth="1"/>
    <col min="6919" max="6919" width="29.25" style="15" customWidth="1"/>
    <col min="6920" max="6920" width="0.4140625" style="15" customWidth="1"/>
    <col min="6921" max="7168" width="3.1640625" style="15"/>
    <col min="7169" max="7169" width="3.9140625" style="15" customWidth="1"/>
    <col min="7170" max="7170" width="42.25" style="15" customWidth="1"/>
    <col min="7171" max="7171" width="3.4140625" style="15" customWidth="1"/>
    <col min="7172" max="7172" width="3.6640625" style="15" customWidth="1"/>
    <col min="7173" max="7173" width="42.25" style="15" customWidth="1"/>
    <col min="7174" max="7174" width="3.4140625" style="15" customWidth="1"/>
    <col min="7175" max="7175" width="29.25" style="15" customWidth="1"/>
    <col min="7176" max="7176" width="0.4140625" style="15" customWidth="1"/>
    <col min="7177" max="7424" width="3.1640625" style="15"/>
    <col min="7425" max="7425" width="3.9140625" style="15" customWidth="1"/>
    <col min="7426" max="7426" width="42.25" style="15" customWidth="1"/>
    <col min="7427" max="7427" width="3.4140625" style="15" customWidth="1"/>
    <col min="7428" max="7428" width="3.6640625" style="15" customWidth="1"/>
    <col min="7429" max="7429" width="42.25" style="15" customWidth="1"/>
    <col min="7430" max="7430" width="3.4140625" style="15" customWidth="1"/>
    <col min="7431" max="7431" width="29.25" style="15" customWidth="1"/>
    <col min="7432" max="7432" width="0.4140625" style="15" customWidth="1"/>
    <col min="7433" max="7680" width="3.1640625" style="15"/>
    <col min="7681" max="7681" width="3.9140625" style="15" customWidth="1"/>
    <col min="7682" max="7682" width="42.25" style="15" customWidth="1"/>
    <col min="7683" max="7683" width="3.4140625" style="15" customWidth="1"/>
    <col min="7684" max="7684" width="3.6640625" style="15" customWidth="1"/>
    <col min="7685" max="7685" width="42.25" style="15" customWidth="1"/>
    <col min="7686" max="7686" width="3.4140625" style="15" customWidth="1"/>
    <col min="7687" max="7687" width="29.25" style="15" customWidth="1"/>
    <col min="7688" max="7688" width="0.4140625" style="15" customWidth="1"/>
    <col min="7689" max="7936" width="3.1640625" style="15"/>
    <col min="7937" max="7937" width="3.9140625" style="15" customWidth="1"/>
    <col min="7938" max="7938" width="42.25" style="15" customWidth="1"/>
    <col min="7939" max="7939" width="3.4140625" style="15" customWidth="1"/>
    <col min="7940" max="7940" width="3.6640625" style="15" customWidth="1"/>
    <col min="7941" max="7941" width="42.25" style="15" customWidth="1"/>
    <col min="7942" max="7942" width="3.4140625" style="15" customWidth="1"/>
    <col min="7943" max="7943" width="29.25" style="15" customWidth="1"/>
    <col min="7944" max="7944" width="0.4140625" style="15" customWidth="1"/>
    <col min="7945" max="8192" width="3.1640625" style="15"/>
    <col min="8193" max="8193" width="3.9140625" style="15" customWidth="1"/>
    <col min="8194" max="8194" width="42.25" style="15" customWidth="1"/>
    <col min="8195" max="8195" width="3.4140625" style="15" customWidth="1"/>
    <col min="8196" max="8196" width="3.6640625" style="15" customWidth="1"/>
    <col min="8197" max="8197" width="42.25" style="15" customWidth="1"/>
    <col min="8198" max="8198" width="3.4140625" style="15" customWidth="1"/>
    <col min="8199" max="8199" width="29.25" style="15" customWidth="1"/>
    <col min="8200" max="8200" width="0.4140625" style="15" customWidth="1"/>
    <col min="8201" max="8448" width="3.1640625" style="15"/>
    <col min="8449" max="8449" width="3.9140625" style="15" customWidth="1"/>
    <col min="8450" max="8450" width="42.25" style="15" customWidth="1"/>
    <col min="8451" max="8451" width="3.4140625" style="15" customWidth="1"/>
    <col min="8452" max="8452" width="3.6640625" style="15" customWidth="1"/>
    <col min="8453" max="8453" width="42.25" style="15" customWidth="1"/>
    <col min="8454" max="8454" width="3.4140625" style="15" customWidth="1"/>
    <col min="8455" max="8455" width="29.25" style="15" customWidth="1"/>
    <col min="8456" max="8456" width="0.4140625" style="15" customWidth="1"/>
    <col min="8457" max="8704" width="3.1640625" style="15"/>
    <col min="8705" max="8705" width="3.9140625" style="15" customWidth="1"/>
    <col min="8706" max="8706" width="42.25" style="15" customWidth="1"/>
    <col min="8707" max="8707" width="3.4140625" style="15" customWidth="1"/>
    <col min="8708" max="8708" width="3.6640625" style="15" customWidth="1"/>
    <col min="8709" max="8709" width="42.25" style="15" customWidth="1"/>
    <col min="8710" max="8710" width="3.4140625" style="15" customWidth="1"/>
    <col min="8711" max="8711" width="29.25" style="15" customWidth="1"/>
    <col min="8712" max="8712" width="0.4140625" style="15" customWidth="1"/>
    <col min="8713" max="8960" width="3.1640625" style="15"/>
    <col min="8961" max="8961" width="3.9140625" style="15" customWidth="1"/>
    <col min="8962" max="8962" width="42.25" style="15" customWidth="1"/>
    <col min="8963" max="8963" width="3.4140625" style="15" customWidth="1"/>
    <col min="8964" max="8964" width="3.6640625" style="15" customWidth="1"/>
    <col min="8965" max="8965" width="42.25" style="15" customWidth="1"/>
    <col min="8966" max="8966" width="3.4140625" style="15" customWidth="1"/>
    <col min="8967" max="8967" width="29.25" style="15" customWidth="1"/>
    <col min="8968" max="8968" width="0.4140625" style="15" customWidth="1"/>
    <col min="8969" max="9216" width="3.1640625" style="15"/>
    <col min="9217" max="9217" width="3.9140625" style="15" customWidth="1"/>
    <col min="9218" max="9218" width="42.25" style="15" customWidth="1"/>
    <col min="9219" max="9219" width="3.4140625" style="15" customWidth="1"/>
    <col min="9220" max="9220" width="3.6640625" style="15" customWidth="1"/>
    <col min="9221" max="9221" width="42.25" style="15" customWidth="1"/>
    <col min="9222" max="9222" width="3.4140625" style="15" customWidth="1"/>
    <col min="9223" max="9223" width="29.25" style="15" customWidth="1"/>
    <col min="9224" max="9224" width="0.4140625" style="15" customWidth="1"/>
    <col min="9225" max="9472" width="3.1640625" style="15"/>
    <col min="9473" max="9473" width="3.9140625" style="15" customWidth="1"/>
    <col min="9474" max="9474" width="42.25" style="15" customWidth="1"/>
    <col min="9475" max="9475" width="3.4140625" style="15" customWidth="1"/>
    <col min="9476" max="9476" width="3.6640625" style="15" customWidth="1"/>
    <col min="9477" max="9477" width="42.25" style="15" customWidth="1"/>
    <col min="9478" max="9478" width="3.4140625" style="15" customWidth="1"/>
    <col min="9479" max="9479" width="29.25" style="15" customWidth="1"/>
    <col min="9480" max="9480" width="0.4140625" style="15" customWidth="1"/>
    <col min="9481" max="9728" width="3.1640625" style="15"/>
    <col min="9729" max="9729" width="3.9140625" style="15" customWidth="1"/>
    <col min="9730" max="9730" width="42.25" style="15" customWidth="1"/>
    <col min="9731" max="9731" width="3.4140625" style="15" customWidth="1"/>
    <col min="9732" max="9732" width="3.6640625" style="15" customWidth="1"/>
    <col min="9733" max="9733" width="42.25" style="15" customWidth="1"/>
    <col min="9734" max="9734" width="3.4140625" style="15" customWidth="1"/>
    <col min="9735" max="9735" width="29.25" style="15" customWidth="1"/>
    <col min="9736" max="9736" width="0.4140625" style="15" customWidth="1"/>
    <col min="9737" max="9984" width="3.1640625" style="15"/>
    <col min="9985" max="9985" width="3.9140625" style="15" customWidth="1"/>
    <col min="9986" max="9986" width="42.25" style="15" customWidth="1"/>
    <col min="9987" max="9987" width="3.4140625" style="15" customWidth="1"/>
    <col min="9988" max="9988" width="3.6640625" style="15" customWidth="1"/>
    <col min="9989" max="9989" width="42.25" style="15" customWidth="1"/>
    <col min="9990" max="9990" width="3.4140625" style="15" customWidth="1"/>
    <col min="9991" max="9991" width="29.25" style="15" customWidth="1"/>
    <col min="9992" max="9992" width="0.4140625" style="15" customWidth="1"/>
    <col min="9993" max="10240" width="3.1640625" style="15"/>
    <col min="10241" max="10241" width="3.9140625" style="15" customWidth="1"/>
    <col min="10242" max="10242" width="42.25" style="15" customWidth="1"/>
    <col min="10243" max="10243" width="3.4140625" style="15" customWidth="1"/>
    <col min="10244" max="10244" width="3.6640625" style="15" customWidth="1"/>
    <col min="10245" max="10245" width="42.25" style="15" customWidth="1"/>
    <col min="10246" max="10246" width="3.4140625" style="15" customWidth="1"/>
    <col min="10247" max="10247" width="29.25" style="15" customWidth="1"/>
    <col min="10248" max="10248" width="0.4140625" style="15" customWidth="1"/>
    <col min="10249" max="10496" width="3.1640625" style="15"/>
    <col min="10497" max="10497" width="3.9140625" style="15" customWidth="1"/>
    <col min="10498" max="10498" width="42.25" style="15" customWidth="1"/>
    <col min="10499" max="10499" width="3.4140625" style="15" customWidth="1"/>
    <col min="10500" max="10500" width="3.6640625" style="15" customWidth="1"/>
    <col min="10501" max="10501" width="42.25" style="15" customWidth="1"/>
    <col min="10502" max="10502" width="3.4140625" style="15" customWidth="1"/>
    <col min="10503" max="10503" width="29.25" style="15" customWidth="1"/>
    <col min="10504" max="10504" width="0.4140625" style="15" customWidth="1"/>
    <col min="10505" max="10752" width="3.1640625" style="15"/>
    <col min="10753" max="10753" width="3.9140625" style="15" customWidth="1"/>
    <col min="10754" max="10754" width="42.25" style="15" customWidth="1"/>
    <col min="10755" max="10755" width="3.4140625" style="15" customWidth="1"/>
    <col min="10756" max="10756" width="3.6640625" style="15" customWidth="1"/>
    <col min="10757" max="10757" width="42.25" style="15" customWidth="1"/>
    <col min="10758" max="10758" width="3.4140625" style="15" customWidth="1"/>
    <col min="10759" max="10759" width="29.25" style="15" customWidth="1"/>
    <col min="10760" max="10760" width="0.4140625" style="15" customWidth="1"/>
    <col min="10761" max="11008" width="3.1640625" style="15"/>
    <col min="11009" max="11009" width="3.9140625" style="15" customWidth="1"/>
    <col min="11010" max="11010" width="42.25" style="15" customWidth="1"/>
    <col min="11011" max="11011" width="3.4140625" style="15" customWidth="1"/>
    <col min="11012" max="11012" width="3.6640625" style="15" customWidth="1"/>
    <col min="11013" max="11013" width="42.25" style="15" customWidth="1"/>
    <col min="11014" max="11014" width="3.4140625" style="15" customWidth="1"/>
    <col min="11015" max="11015" width="29.25" style="15" customWidth="1"/>
    <col min="11016" max="11016" width="0.4140625" style="15" customWidth="1"/>
    <col min="11017" max="11264" width="3.1640625" style="15"/>
    <col min="11265" max="11265" width="3.9140625" style="15" customWidth="1"/>
    <col min="11266" max="11266" width="42.25" style="15" customWidth="1"/>
    <col min="11267" max="11267" width="3.4140625" style="15" customWidth="1"/>
    <col min="11268" max="11268" width="3.6640625" style="15" customWidth="1"/>
    <col min="11269" max="11269" width="42.25" style="15" customWidth="1"/>
    <col min="11270" max="11270" width="3.4140625" style="15" customWidth="1"/>
    <col min="11271" max="11271" width="29.25" style="15" customWidth="1"/>
    <col min="11272" max="11272" width="0.4140625" style="15" customWidth="1"/>
    <col min="11273" max="11520" width="3.1640625" style="15"/>
    <col min="11521" max="11521" width="3.9140625" style="15" customWidth="1"/>
    <col min="11522" max="11522" width="42.25" style="15" customWidth="1"/>
    <col min="11523" max="11523" width="3.4140625" style="15" customWidth="1"/>
    <col min="11524" max="11524" width="3.6640625" style="15" customWidth="1"/>
    <col min="11525" max="11525" width="42.25" style="15" customWidth="1"/>
    <col min="11526" max="11526" width="3.4140625" style="15" customWidth="1"/>
    <col min="11527" max="11527" width="29.25" style="15" customWidth="1"/>
    <col min="11528" max="11528" width="0.4140625" style="15" customWidth="1"/>
    <col min="11529" max="11776" width="3.1640625" style="15"/>
    <col min="11777" max="11777" width="3.9140625" style="15" customWidth="1"/>
    <col min="11778" max="11778" width="42.25" style="15" customWidth="1"/>
    <col min="11779" max="11779" width="3.4140625" style="15" customWidth="1"/>
    <col min="11780" max="11780" width="3.6640625" style="15" customWidth="1"/>
    <col min="11781" max="11781" width="42.25" style="15" customWidth="1"/>
    <col min="11782" max="11782" width="3.4140625" style="15" customWidth="1"/>
    <col min="11783" max="11783" width="29.25" style="15" customWidth="1"/>
    <col min="11784" max="11784" width="0.4140625" style="15" customWidth="1"/>
    <col min="11785" max="12032" width="3.1640625" style="15"/>
    <col min="12033" max="12033" width="3.9140625" style="15" customWidth="1"/>
    <col min="12034" max="12034" width="42.25" style="15" customWidth="1"/>
    <col min="12035" max="12035" width="3.4140625" style="15" customWidth="1"/>
    <col min="12036" max="12036" width="3.6640625" style="15" customWidth="1"/>
    <col min="12037" max="12037" width="42.25" style="15" customWidth="1"/>
    <col min="12038" max="12038" width="3.4140625" style="15" customWidth="1"/>
    <col min="12039" max="12039" width="29.25" style="15" customWidth="1"/>
    <col min="12040" max="12040" width="0.4140625" style="15" customWidth="1"/>
    <col min="12041" max="12288" width="3.1640625" style="15"/>
    <col min="12289" max="12289" width="3.9140625" style="15" customWidth="1"/>
    <col min="12290" max="12290" width="42.25" style="15" customWidth="1"/>
    <col min="12291" max="12291" width="3.4140625" style="15" customWidth="1"/>
    <col min="12292" max="12292" width="3.6640625" style="15" customWidth="1"/>
    <col min="12293" max="12293" width="42.25" style="15" customWidth="1"/>
    <col min="12294" max="12294" width="3.4140625" style="15" customWidth="1"/>
    <col min="12295" max="12295" width="29.25" style="15" customWidth="1"/>
    <col min="12296" max="12296" width="0.4140625" style="15" customWidth="1"/>
    <col min="12297" max="12544" width="3.1640625" style="15"/>
    <col min="12545" max="12545" width="3.9140625" style="15" customWidth="1"/>
    <col min="12546" max="12546" width="42.25" style="15" customWidth="1"/>
    <col min="12547" max="12547" width="3.4140625" style="15" customWidth="1"/>
    <col min="12548" max="12548" width="3.6640625" style="15" customWidth="1"/>
    <col min="12549" max="12549" width="42.25" style="15" customWidth="1"/>
    <col min="12550" max="12550" width="3.4140625" style="15" customWidth="1"/>
    <col min="12551" max="12551" width="29.25" style="15" customWidth="1"/>
    <col min="12552" max="12552" width="0.4140625" style="15" customWidth="1"/>
    <col min="12553" max="12800" width="3.1640625" style="15"/>
    <col min="12801" max="12801" width="3.9140625" style="15" customWidth="1"/>
    <col min="12802" max="12802" width="42.25" style="15" customWidth="1"/>
    <col min="12803" max="12803" width="3.4140625" style="15" customWidth="1"/>
    <col min="12804" max="12804" width="3.6640625" style="15" customWidth="1"/>
    <col min="12805" max="12805" width="42.25" style="15" customWidth="1"/>
    <col min="12806" max="12806" width="3.4140625" style="15" customWidth="1"/>
    <col min="12807" max="12807" width="29.25" style="15" customWidth="1"/>
    <col min="12808" max="12808" width="0.4140625" style="15" customWidth="1"/>
    <col min="12809" max="13056" width="3.1640625" style="15"/>
    <col min="13057" max="13057" width="3.9140625" style="15" customWidth="1"/>
    <col min="13058" max="13058" width="42.25" style="15" customWidth="1"/>
    <col min="13059" max="13059" width="3.4140625" style="15" customWidth="1"/>
    <col min="13060" max="13060" width="3.6640625" style="15" customWidth="1"/>
    <col min="13061" max="13061" width="42.25" style="15" customWidth="1"/>
    <col min="13062" max="13062" width="3.4140625" style="15" customWidth="1"/>
    <col min="13063" max="13063" width="29.25" style="15" customWidth="1"/>
    <col min="13064" max="13064" width="0.4140625" style="15" customWidth="1"/>
    <col min="13065" max="13312" width="3.1640625" style="15"/>
    <col min="13313" max="13313" width="3.9140625" style="15" customWidth="1"/>
    <col min="13314" max="13314" width="42.25" style="15" customWidth="1"/>
    <col min="13315" max="13315" width="3.4140625" style="15" customWidth="1"/>
    <col min="13316" max="13316" width="3.6640625" style="15" customWidth="1"/>
    <col min="13317" max="13317" width="42.25" style="15" customWidth="1"/>
    <col min="13318" max="13318" width="3.4140625" style="15" customWidth="1"/>
    <col min="13319" max="13319" width="29.25" style="15" customWidth="1"/>
    <col min="13320" max="13320" width="0.4140625" style="15" customWidth="1"/>
    <col min="13321" max="13568" width="3.1640625" style="15"/>
    <col min="13569" max="13569" width="3.9140625" style="15" customWidth="1"/>
    <col min="13570" max="13570" width="42.25" style="15" customWidth="1"/>
    <col min="13571" max="13571" width="3.4140625" style="15" customWidth="1"/>
    <col min="13572" max="13572" width="3.6640625" style="15" customWidth="1"/>
    <col min="13573" max="13573" width="42.25" style="15" customWidth="1"/>
    <col min="13574" max="13574" width="3.4140625" style="15" customWidth="1"/>
    <col min="13575" max="13575" width="29.25" style="15" customWidth="1"/>
    <col min="13576" max="13576" width="0.4140625" style="15" customWidth="1"/>
    <col min="13577" max="13824" width="3.1640625" style="15"/>
    <col min="13825" max="13825" width="3.9140625" style="15" customWidth="1"/>
    <col min="13826" max="13826" width="42.25" style="15" customWidth="1"/>
    <col min="13827" max="13827" width="3.4140625" style="15" customWidth="1"/>
    <col min="13828" max="13828" width="3.6640625" style="15" customWidth="1"/>
    <col min="13829" max="13829" width="42.25" style="15" customWidth="1"/>
    <col min="13830" max="13830" width="3.4140625" style="15" customWidth="1"/>
    <col min="13831" max="13831" width="29.25" style="15" customWidth="1"/>
    <col min="13832" max="13832" width="0.4140625" style="15" customWidth="1"/>
    <col min="13833" max="14080" width="3.1640625" style="15"/>
    <col min="14081" max="14081" width="3.9140625" style="15" customWidth="1"/>
    <col min="14082" max="14082" width="42.25" style="15" customWidth="1"/>
    <col min="14083" max="14083" width="3.4140625" style="15" customWidth="1"/>
    <col min="14084" max="14084" width="3.6640625" style="15" customWidth="1"/>
    <col min="14085" max="14085" width="42.25" style="15" customWidth="1"/>
    <col min="14086" max="14086" width="3.4140625" style="15" customWidth="1"/>
    <col min="14087" max="14087" width="29.25" style="15" customWidth="1"/>
    <col min="14088" max="14088" width="0.4140625" style="15" customWidth="1"/>
    <col min="14089" max="14336" width="3.1640625" style="15"/>
    <col min="14337" max="14337" width="3.9140625" style="15" customWidth="1"/>
    <col min="14338" max="14338" width="42.25" style="15" customWidth="1"/>
    <col min="14339" max="14339" width="3.4140625" style="15" customWidth="1"/>
    <col min="14340" max="14340" width="3.6640625" style="15" customWidth="1"/>
    <col min="14341" max="14341" width="42.25" style="15" customWidth="1"/>
    <col min="14342" max="14342" width="3.4140625" style="15" customWidth="1"/>
    <col min="14343" max="14343" width="29.25" style="15" customWidth="1"/>
    <col min="14344" max="14344" width="0.4140625" style="15" customWidth="1"/>
    <col min="14345" max="14592" width="3.1640625" style="15"/>
    <col min="14593" max="14593" width="3.9140625" style="15" customWidth="1"/>
    <col min="14594" max="14594" width="42.25" style="15" customWidth="1"/>
    <col min="14595" max="14595" width="3.4140625" style="15" customWidth="1"/>
    <col min="14596" max="14596" width="3.6640625" style="15" customWidth="1"/>
    <col min="14597" max="14597" width="42.25" style="15" customWidth="1"/>
    <col min="14598" max="14598" width="3.4140625" style="15" customWidth="1"/>
    <col min="14599" max="14599" width="29.25" style="15" customWidth="1"/>
    <col min="14600" max="14600" width="0.4140625" style="15" customWidth="1"/>
    <col min="14601" max="14848" width="3.1640625" style="15"/>
    <col min="14849" max="14849" width="3.9140625" style="15" customWidth="1"/>
    <col min="14850" max="14850" width="42.25" style="15" customWidth="1"/>
    <col min="14851" max="14851" width="3.4140625" style="15" customWidth="1"/>
    <col min="14852" max="14852" width="3.6640625" style="15" customWidth="1"/>
    <col min="14853" max="14853" width="42.25" style="15" customWidth="1"/>
    <col min="14854" max="14854" width="3.4140625" style="15" customWidth="1"/>
    <col min="14855" max="14855" width="29.25" style="15" customWidth="1"/>
    <col min="14856" max="14856" width="0.4140625" style="15" customWidth="1"/>
    <col min="14857" max="15104" width="3.1640625" style="15"/>
    <col min="15105" max="15105" width="3.9140625" style="15" customWidth="1"/>
    <col min="15106" max="15106" width="42.25" style="15" customWidth="1"/>
    <col min="15107" max="15107" width="3.4140625" style="15" customWidth="1"/>
    <col min="15108" max="15108" width="3.6640625" style="15" customWidth="1"/>
    <col min="15109" max="15109" width="42.25" style="15" customWidth="1"/>
    <col min="15110" max="15110" width="3.4140625" style="15" customWidth="1"/>
    <col min="15111" max="15111" width="29.25" style="15" customWidth="1"/>
    <col min="15112" max="15112" width="0.4140625" style="15" customWidth="1"/>
    <col min="15113" max="15360" width="3.1640625" style="15"/>
    <col min="15361" max="15361" width="3.9140625" style="15" customWidth="1"/>
    <col min="15362" max="15362" width="42.25" style="15" customWidth="1"/>
    <col min="15363" max="15363" width="3.4140625" style="15" customWidth="1"/>
    <col min="15364" max="15364" width="3.6640625" style="15" customWidth="1"/>
    <col min="15365" max="15365" width="42.25" style="15" customWidth="1"/>
    <col min="15366" max="15366" width="3.4140625" style="15" customWidth="1"/>
    <col min="15367" max="15367" width="29.25" style="15" customWidth="1"/>
    <col min="15368" max="15368" width="0.4140625" style="15" customWidth="1"/>
    <col min="15369" max="15616" width="3.1640625" style="15"/>
    <col min="15617" max="15617" width="3.9140625" style="15" customWidth="1"/>
    <col min="15618" max="15618" width="42.25" style="15" customWidth="1"/>
    <col min="15619" max="15619" width="3.4140625" style="15" customWidth="1"/>
    <col min="15620" max="15620" width="3.6640625" style="15" customWidth="1"/>
    <col min="15621" max="15621" width="42.25" style="15" customWidth="1"/>
    <col min="15622" max="15622" width="3.4140625" style="15" customWidth="1"/>
    <col min="15623" max="15623" width="29.25" style="15" customWidth="1"/>
    <col min="15624" max="15624" width="0.4140625" style="15" customWidth="1"/>
    <col min="15625" max="15872" width="3.1640625" style="15"/>
    <col min="15873" max="15873" width="3.9140625" style="15" customWidth="1"/>
    <col min="15874" max="15874" width="42.25" style="15" customWidth="1"/>
    <col min="15875" max="15875" width="3.4140625" style="15" customWidth="1"/>
    <col min="15876" max="15876" width="3.6640625" style="15" customWidth="1"/>
    <col min="15877" max="15877" width="42.25" style="15" customWidth="1"/>
    <col min="15878" max="15878" width="3.4140625" style="15" customWidth="1"/>
    <col min="15879" max="15879" width="29.25" style="15" customWidth="1"/>
    <col min="15880" max="15880" width="0.4140625" style="15" customWidth="1"/>
    <col min="15881" max="16128" width="3.1640625" style="15"/>
    <col min="16129" max="16129" width="3.9140625" style="15" customWidth="1"/>
    <col min="16130" max="16130" width="42.25" style="15" customWidth="1"/>
    <col min="16131" max="16131" width="3.4140625" style="15" customWidth="1"/>
    <col min="16132" max="16132" width="3.6640625" style="15" customWidth="1"/>
    <col min="16133" max="16133" width="42.25" style="15" customWidth="1"/>
    <col min="16134" max="16134" width="3.4140625" style="15" customWidth="1"/>
    <col min="16135" max="16135" width="29.25" style="15" customWidth="1"/>
    <col min="16136" max="16136" width="0.4140625" style="15" customWidth="1"/>
    <col min="16137" max="16384" width="3.1640625" style="15"/>
  </cols>
  <sheetData>
    <row r="1" spans="1:7" ht="16.5" customHeight="1">
      <c r="A1" s="133" t="s">
        <v>252</v>
      </c>
      <c r="B1" s="133"/>
      <c r="C1" s="133"/>
      <c r="D1" s="133"/>
      <c r="E1" s="133"/>
      <c r="F1" s="133"/>
      <c r="G1" s="133"/>
    </row>
    <row r="2" spans="1:7" ht="17.149999999999999" customHeight="1">
      <c r="A2" s="2" t="s">
        <v>42</v>
      </c>
      <c r="B2" s="3"/>
      <c r="C2" s="3"/>
      <c r="E2" s="5"/>
      <c r="F2" s="5"/>
      <c r="G2" s="6" t="s">
        <v>43</v>
      </c>
    </row>
    <row r="3" spans="1:7" ht="21.65" customHeight="1">
      <c r="A3" s="128" t="s">
        <v>44</v>
      </c>
      <c r="B3" s="130"/>
      <c r="C3" s="130"/>
      <c r="D3" s="131" t="s">
        <v>45</v>
      </c>
      <c r="E3" s="130"/>
      <c r="F3" s="132"/>
      <c r="G3" s="7" t="s">
        <v>46</v>
      </c>
    </row>
    <row r="4" spans="1:7" ht="21.65" customHeight="1">
      <c r="A4" s="8" t="s">
        <v>47</v>
      </c>
      <c r="B4" s="9" t="s">
        <v>253</v>
      </c>
      <c r="C4" s="10"/>
      <c r="D4" s="11"/>
      <c r="E4" s="11"/>
      <c r="F4" s="12"/>
      <c r="G4" s="13">
        <v>2711822</v>
      </c>
    </row>
    <row r="5" spans="1:7" ht="21.65" customHeight="1">
      <c r="A5" s="14"/>
      <c r="C5" s="15"/>
      <c r="D5" s="16" t="s">
        <v>47</v>
      </c>
      <c r="E5" s="17" t="s">
        <v>253</v>
      </c>
      <c r="F5" s="18"/>
      <c r="G5" s="19">
        <v>2711822</v>
      </c>
    </row>
    <row r="6" spans="1:7" ht="21.65" customHeight="1">
      <c r="A6" s="20" t="s">
        <v>50</v>
      </c>
      <c r="B6" s="17" t="s">
        <v>93</v>
      </c>
      <c r="C6" s="21"/>
      <c r="D6" s="22"/>
      <c r="E6" s="22"/>
      <c r="F6" s="18"/>
      <c r="G6" s="19">
        <v>749</v>
      </c>
    </row>
    <row r="7" spans="1:7" ht="21.65" customHeight="1">
      <c r="A7" s="14"/>
      <c r="C7" s="15"/>
      <c r="D7" s="16" t="s">
        <v>47</v>
      </c>
      <c r="E7" s="17" t="s">
        <v>95</v>
      </c>
      <c r="F7" s="18"/>
      <c r="G7" s="19">
        <v>749</v>
      </c>
    </row>
    <row r="8" spans="1:7" ht="21.65" customHeight="1">
      <c r="A8" s="20" t="s">
        <v>52</v>
      </c>
      <c r="B8" s="17" t="s">
        <v>98</v>
      </c>
      <c r="C8" s="21"/>
      <c r="D8" s="22"/>
      <c r="E8" s="22"/>
      <c r="F8" s="18"/>
      <c r="G8" s="19">
        <v>9247411</v>
      </c>
    </row>
    <row r="9" spans="1:7" ht="21.65" customHeight="1">
      <c r="A9" s="14"/>
      <c r="C9" s="15"/>
      <c r="D9" s="16" t="s">
        <v>47</v>
      </c>
      <c r="E9" s="17" t="s">
        <v>100</v>
      </c>
      <c r="F9" s="18"/>
      <c r="G9" s="19">
        <v>9247411</v>
      </c>
    </row>
    <row r="10" spans="1:7" ht="21.65" customHeight="1">
      <c r="A10" s="20" t="s">
        <v>54</v>
      </c>
      <c r="B10" s="17" t="s">
        <v>102</v>
      </c>
      <c r="C10" s="21"/>
      <c r="D10" s="22"/>
      <c r="E10" s="22"/>
      <c r="F10" s="18"/>
      <c r="G10" s="19">
        <v>1</v>
      </c>
    </row>
    <row r="11" spans="1:7" ht="21.65" customHeight="1">
      <c r="A11" s="14"/>
      <c r="C11" s="15"/>
      <c r="D11" s="16" t="s">
        <v>47</v>
      </c>
      <c r="E11" s="17" t="s">
        <v>103</v>
      </c>
      <c r="F11" s="18"/>
      <c r="G11" s="19">
        <v>1</v>
      </c>
    </row>
    <row r="12" spans="1:7" ht="21.65" customHeight="1">
      <c r="A12" s="20" t="s">
        <v>56</v>
      </c>
      <c r="B12" s="17" t="s">
        <v>108</v>
      </c>
      <c r="C12" s="21"/>
      <c r="D12" s="22"/>
      <c r="E12" s="22"/>
      <c r="F12" s="18"/>
      <c r="G12" s="19">
        <v>951940</v>
      </c>
    </row>
    <row r="13" spans="1:7" ht="21.65" customHeight="1">
      <c r="A13" s="14"/>
      <c r="C13" s="15"/>
      <c r="D13" s="16" t="s">
        <v>47</v>
      </c>
      <c r="E13" s="17" t="s">
        <v>254</v>
      </c>
      <c r="F13" s="18"/>
      <c r="G13" s="19">
        <v>951940</v>
      </c>
    </row>
    <row r="14" spans="1:7" ht="21.65" customHeight="1">
      <c r="A14" s="20" t="s">
        <v>58</v>
      </c>
      <c r="B14" s="17" t="s">
        <v>111</v>
      </c>
      <c r="C14" s="21"/>
      <c r="D14" s="22"/>
      <c r="E14" s="22"/>
      <c r="F14" s="18"/>
      <c r="G14" s="19">
        <v>100000</v>
      </c>
    </row>
    <row r="15" spans="1:7" ht="21.65" customHeight="1">
      <c r="A15" s="14"/>
      <c r="C15" s="15"/>
      <c r="D15" s="16" t="s">
        <v>47</v>
      </c>
      <c r="E15" s="17" t="s">
        <v>111</v>
      </c>
      <c r="F15" s="18"/>
      <c r="G15" s="19">
        <v>100000</v>
      </c>
    </row>
    <row r="16" spans="1:7" ht="21.65" customHeight="1">
      <c r="A16" s="20" t="s">
        <v>60</v>
      </c>
      <c r="B16" s="17" t="s">
        <v>113</v>
      </c>
      <c r="C16" s="21"/>
      <c r="D16" s="22"/>
      <c r="E16" s="22"/>
      <c r="F16" s="18"/>
      <c r="G16" s="19">
        <v>58470</v>
      </c>
    </row>
    <row r="17" spans="1:7" ht="21.65" customHeight="1">
      <c r="A17" s="14"/>
      <c r="C17" s="15"/>
      <c r="D17" s="16" t="s">
        <v>47</v>
      </c>
      <c r="E17" s="17" t="s">
        <v>114</v>
      </c>
      <c r="F17" s="18"/>
      <c r="G17" s="19">
        <v>51868</v>
      </c>
    </row>
    <row r="18" spans="1:7" ht="21.65" customHeight="1">
      <c r="A18" s="14"/>
      <c r="C18" s="15"/>
      <c r="D18" s="16" t="s">
        <v>50</v>
      </c>
      <c r="E18" s="17" t="s">
        <v>116</v>
      </c>
      <c r="F18" s="18"/>
      <c r="G18" s="19">
        <v>100</v>
      </c>
    </row>
    <row r="19" spans="1:7" ht="21.65" customHeight="1">
      <c r="A19" s="14"/>
      <c r="C19" s="15"/>
      <c r="D19" s="16" t="s">
        <v>52</v>
      </c>
      <c r="E19" s="17" t="s">
        <v>118</v>
      </c>
      <c r="F19" s="18"/>
      <c r="G19" s="19">
        <v>6502</v>
      </c>
    </row>
    <row r="20" spans="1:7" ht="21.65" customHeight="1">
      <c r="A20" s="54" t="s">
        <v>121</v>
      </c>
      <c r="B20" s="55"/>
      <c r="C20" s="28"/>
      <c r="D20" s="55"/>
      <c r="E20" s="55"/>
      <c r="F20" s="57"/>
      <c r="G20" s="46">
        <v>13070393</v>
      </c>
    </row>
    <row r="21" spans="1:7" ht="21.65" customHeight="1">
      <c r="C21" s="15"/>
      <c r="E21" s="4"/>
      <c r="F21" s="15"/>
    </row>
    <row r="22" spans="1:7" ht="21.65" customHeight="1">
      <c r="C22" s="15"/>
      <c r="E22" s="4"/>
      <c r="F22" s="15"/>
    </row>
    <row r="23" spans="1:7" ht="21.65" customHeight="1">
      <c r="C23" s="15"/>
      <c r="E23" s="4"/>
      <c r="F23" s="15"/>
    </row>
    <row r="24" spans="1:7" ht="21.65" customHeight="1">
      <c r="C24" s="15"/>
      <c r="E24" s="4"/>
      <c r="F24" s="15"/>
    </row>
    <row r="25" spans="1:7" ht="21.65" customHeight="1">
      <c r="C25" s="15"/>
      <c r="E25" s="4"/>
      <c r="F25" s="15"/>
    </row>
    <row r="26" spans="1:7" ht="21.65" customHeight="1">
      <c r="C26" s="15"/>
      <c r="E26" s="4"/>
      <c r="F26" s="15"/>
    </row>
    <row r="27" spans="1:7" ht="21.65" customHeight="1">
      <c r="C27" s="15"/>
      <c r="E27" s="4"/>
      <c r="F27" s="15"/>
    </row>
    <row r="28" spans="1:7" ht="14">
      <c r="A28" s="30"/>
    </row>
  </sheetData>
  <mergeCells count="3">
    <mergeCell ref="A1:G1"/>
    <mergeCell ref="A3:C3"/>
    <mergeCell ref="D3:F3"/>
  </mergeCells>
  <phoneticPr fontId="18"/>
  <pageMargins left="0.47244094488188981" right="0.39370078740157483" top="0.62992125984251968" bottom="0" header="0.31496062992125984" footer="0.31496062992125984"/>
  <pageSetup paperSize="9" orientation="landscape" r:id="rId1"/>
  <headerFooter differentOddEven="1" scaleWithDoc="0"/>
  <rowBreaks count="1" manualBreakCount="1">
    <brk id="2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70130-03F4-44C9-A686-46B6915E24BF}">
  <dimension ref="A1:L54"/>
  <sheetViews>
    <sheetView showGridLines="0" topLeftCell="A37" zoomScale="90" zoomScaleNormal="90" zoomScaleSheetLayoutView="100" workbookViewId="0">
      <selection activeCell="Q43" sqref="Q43"/>
    </sheetView>
  </sheetViews>
  <sheetFormatPr defaultColWidth="3.1640625" defaultRowHeight="21.65" customHeight="1"/>
  <cols>
    <col min="1" max="1" width="4" style="4" customWidth="1"/>
    <col min="2" max="2" width="42.25" style="4" customWidth="1"/>
    <col min="3" max="3" width="3.58203125" style="4" customWidth="1"/>
    <col min="4" max="4" width="4" style="4" customWidth="1"/>
    <col min="5" max="5" width="42.25" style="31" customWidth="1"/>
    <col min="6" max="6" width="4" style="31" customWidth="1"/>
    <col min="7" max="7" width="29.082031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4" style="15" customWidth="1"/>
    <col min="258" max="258" width="42.25" style="15" customWidth="1"/>
    <col min="259" max="259" width="3.58203125" style="15" customWidth="1"/>
    <col min="260" max="260" width="4" style="15" customWidth="1"/>
    <col min="261" max="261" width="42.25" style="15" customWidth="1"/>
    <col min="262" max="262" width="4" style="15" customWidth="1"/>
    <col min="263" max="263" width="29.08203125" style="15" customWidth="1"/>
    <col min="264" max="264" width="0.4140625" style="15" customWidth="1"/>
    <col min="265" max="512" width="3.1640625" style="15"/>
    <col min="513" max="513" width="4" style="15" customWidth="1"/>
    <col min="514" max="514" width="42.25" style="15" customWidth="1"/>
    <col min="515" max="515" width="3.58203125" style="15" customWidth="1"/>
    <col min="516" max="516" width="4" style="15" customWidth="1"/>
    <col min="517" max="517" width="42.25" style="15" customWidth="1"/>
    <col min="518" max="518" width="4" style="15" customWidth="1"/>
    <col min="519" max="519" width="29.08203125" style="15" customWidth="1"/>
    <col min="520" max="520" width="0.4140625" style="15" customWidth="1"/>
    <col min="521" max="768" width="3.1640625" style="15"/>
    <col min="769" max="769" width="4" style="15" customWidth="1"/>
    <col min="770" max="770" width="42.25" style="15" customWidth="1"/>
    <col min="771" max="771" width="3.58203125" style="15" customWidth="1"/>
    <col min="772" max="772" width="4" style="15" customWidth="1"/>
    <col min="773" max="773" width="42.25" style="15" customWidth="1"/>
    <col min="774" max="774" width="4" style="15" customWidth="1"/>
    <col min="775" max="775" width="29.08203125" style="15" customWidth="1"/>
    <col min="776" max="776" width="0.4140625" style="15" customWidth="1"/>
    <col min="777" max="1024" width="3.1640625" style="15"/>
    <col min="1025" max="1025" width="4" style="15" customWidth="1"/>
    <col min="1026" max="1026" width="42.25" style="15" customWidth="1"/>
    <col min="1027" max="1027" width="3.58203125" style="15" customWidth="1"/>
    <col min="1028" max="1028" width="4" style="15" customWidth="1"/>
    <col min="1029" max="1029" width="42.25" style="15" customWidth="1"/>
    <col min="1030" max="1030" width="4" style="15" customWidth="1"/>
    <col min="1031" max="1031" width="29.08203125" style="15" customWidth="1"/>
    <col min="1032" max="1032" width="0.4140625" style="15" customWidth="1"/>
    <col min="1033" max="1280" width="3.1640625" style="15"/>
    <col min="1281" max="1281" width="4" style="15" customWidth="1"/>
    <col min="1282" max="1282" width="42.25" style="15" customWidth="1"/>
    <col min="1283" max="1283" width="3.58203125" style="15" customWidth="1"/>
    <col min="1284" max="1284" width="4" style="15" customWidth="1"/>
    <col min="1285" max="1285" width="42.25" style="15" customWidth="1"/>
    <col min="1286" max="1286" width="4" style="15" customWidth="1"/>
    <col min="1287" max="1287" width="29.08203125" style="15" customWidth="1"/>
    <col min="1288" max="1288" width="0.4140625" style="15" customWidth="1"/>
    <col min="1289" max="1536" width="3.1640625" style="15"/>
    <col min="1537" max="1537" width="4" style="15" customWidth="1"/>
    <col min="1538" max="1538" width="42.25" style="15" customWidth="1"/>
    <col min="1539" max="1539" width="3.58203125" style="15" customWidth="1"/>
    <col min="1540" max="1540" width="4" style="15" customWidth="1"/>
    <col min="1541" max="1541" width="42.25" style="15" customWidth="1"/>
    <col min="1542" max="1542" width="4" style="15" customWidth="1"/>
    <col min="1543" max="1543" width="29.08203125" style="15" customWidth="1"/>
    <col min="1544" max="1544" width="0.4140625" style="15" customWidth="1"/>
    <col min="1545" max="1792" width="3.1640625" style="15"/>
    <col min="1793" max="1793" width="4" style="15" customWidth="1"/>
    <col min="1794" max="1794" width="42.25" style="15" customWidth="1"/>
    <col min="1795" max="1795" width="3.58203125" style="15" customWidth="1"/>
    <col min="1796" max="1796" width="4" style="15" customWidth="1"/>
    <col min="1797" max="1797" width="42.25" style="15" customWidth="1"/>
    <col min="1798" max="1798" width="4" style="15" customWidth="1"/>
    <col min="1799" max="1799" width="29.08203125" style="15" customWidth="1"/>
    <col min="1800" max="1800" width="0.4140625" style="15" customWidth="1"/>
    <col min="1801" max="2048" width="3.1640625" style="15"/>
    <col min="2049" max="2049" width="4" style="15" customWidth="1"/>
    <col min="2050" max="2050" width="42.25" style="15" customWidth="1"/>
    <col min="2051" max="2051" width="3.58203125" style="15" customWidth="1"/>
    <col min="2052" max="2052" width="4" style="15" customWidth="1"/>
    <col min="2053" max="2053" width="42.25" style="15" customWidth="1"/>
    <col min="2054" max="2054" width="4" style="15" customWidth="1"/>
    <col min="2055" max="2055" width="29.08203125" style="15" customWidth="1"/>
    <col min="2056" max="2056" width="0.4140625" style="15" customWidth="1"/>
    <col min="2057" max="2304" width="3.1640625" style="15"/>
    <col min="2305" max="2305" width="4" style="15" customWidth="1"/>
    <col min="2306" max="2306" width="42.25" style="15" customWidth="1"/>
    <col min="2307" max="2307" width="3.58203125" style="15" customWidth="1"/>
    <col min="2308" max="2308" width="4" style="15" customWidth="1"/>
    <col min="2309" max="2309" width="42.25" style="15" customWidth="1"/>
    <col min="2310" max="2310" width="4" style="15" customWidth="1"/>
    <col min="2311" max="2311" width="29.08203125" style="15" customWidth="1"/>
    <col min="2312" max="2312" width="0.4140625" style="15" customWidth="1"/>
    <col min="2313" max="2560" width="3.1640625" style="15"/>
    <col min="2561" max="2561" width="4" style="15" customWidth="1"/>
    <col min="2562" max="2562" width="42.25" style="15" customWidth="1"/>
    <col min="2563" max="2563" width="3.58203125" style="15" customWidth="1"/>
    <col min="2564" max="2564" width="4" style="15" customWidth="1"/>
    <col min="2565" max="2565" width="42.25" style="15" customWidth="1"/>
    <col min="2566" max="2566" width="4" style="15" customWidth="1"/>
    <col min="2567" max="2567" width="29.08203125" style="15" customWidth="1"/>
    <col min="2568" max="2568" width="0.4140625" style="15" customWidth="1"/>
    <col min="2569" max="2816" width="3.1640625" style="15"/>
    <col min="2817" max="2817" width="4" style="15" customWidth="1"/>
    <col min="2818" max="2818" width="42.25" style="15" customWidth="1"/>
    <col min="2819" max="2819" width="3.58203125" style="15" customWidth="1"/>
    <col min="2820" max="2820" width="4" style="15" customWidth="1"/>
    <col min="2821" max="2821" width="42.25" style="15" customWidth="1"/>
    <col min="2822" max="2822" width="4" style="15" customWidth="1"/>
    <col min="2823" max="2823" width="29.08203125" style="15" customWidth="1"/>
    <col min="2824" max="2824" width="0.4140625" style="15" customWidth="1"/>
    <col min="2825" max="3072" width="3.1640625" style="15"/>
    <col min="3073" max="3073" width="4" style="15" customWidth="1"/>
    <col min="3074" max="3074" width="42.25" style="15" customWidth="1"/>
    <col min="3075" max="3075" width="3.58203125" style="15" customWidth="1"/>
    <col min="3076" max="3076" width="4" style="15" customWidth="1"/>
    <col min="3077" max="3077" width="42.25" style="15" customWidth="1"/>
    <col min="3078" max="3078" width="4" style="15" customWidth="1"/>
    <col min="3079" max="3079" width="29.08203125" style="15" customWidth="1"/>
    <col min="3080" max="3080" width="0.4140625" style="15" customWidth="1"/>
    <col min="3081" max="3328" width="3.1640625" style="15"/>
    <col min="3329" max="3329" width="4" style="15" customWidth="1"/>
    <col min="3330" max="3330" width="42.25" style="15" customWidth="1"/>
    <col min="3331" max="3331" width="3.58203125" style="15" customWidth="1"/>
    <col min="3332" max="3332" width="4" style="15" customWidth="1"/>
    <col min="3333" max="3333" width="42.25" style="15" customWidth="1"/>
    <col min="3334" max="3334" width="4" style="15" customWidth="1"/>
    <col min="3335" max="3335" width="29.08203125" style="15" customWidth="1"/>
    <col min="3336" max="3336" width="0.4140625" style="15" customWidth="1"/>
    <col min="3337" max="3584" width="3.1640625" style="15"/>
    <col min="3585" max="3585" width="4" style="15" customWidth="1"/>
    <col min="3586" max="3586" width="42.25" style="15" customWidth="1"/>
    <col min="3587" max="3587" width="3.58203125" style="15" customWidth="1"/>
    <col min="3588" max="3588" width="4" style="15" customWidth="1"/>
    <col min="3589" max="3589" width="42.25" style="15" customWidth="1"/>
    <col min="3590" max="3590" width="4" style="15" customWidth="1"/>
    <col min="3591" max="3591" width="29.08203125" style="15" customWidth="1"/>
    <col min="3592" max="3592" width="0.4140625" style="15" customWidth="1"/>
    <col min="3593" max="3840" width="3.1640625" style="15"/>
    <col min="3841" max="3841" width="4" style="15" customWidth="1"/>
    <col min="3842" max="3842" width="42.25" style="15" customWidth="1"/>
    <col min="3843" max="3843" width="3.58203125" style="15" customWidth="1"/>
    <col min="3844" max="3844" width="4" style="15" customWidth="1"/>
    <col min="3845" max="3845" width="42.25" style="15" customWidth="1"/>
    <col min="3846" max="3846" width="4" style="15" customWidth="1"/>
    <col min="3847" max="3847" width="29.08203125" style="15" customWidth="1"/>
    <col min="3848" max="3848" width="0.4140625" style="15" customWidth="1"/>
    <col min="3849" max="4096" width="3.1640625" style="15"/>
    <col min="4097" max="4097" width="4" style="15" customWidth="1"/>
    <col min="4098" max="4098" width="42.25" style="15" customWidth="1"/>
    <col min="4099" max="4099" width="3.58203125" style="15" customWidth="1"/>
    <col min="4100" max="4100" width="4" style="15" customWidth="1"/>
    <col min="4101" max="4101" width="42.25" style="15" customWidth="1"/>
    <col min="4102" max="4102" width="4" style="15" customWidth="1"/>
    <col min="4103" max="4103" width="29.08203125" style="15" customWidth="1"/>
    <col min="4104" max="4104" width="0.4140625" style="15" customWidth="1"/>
    <col min="4105" max="4352" width="3.1640625" style="15"/>
    <col min="4353" max="4353" width="4" style="15" customWidth="1"/>
    <col min="4354" max="4354" width="42.25" style="15" customWidth="1"/>
    <col min="4355" max="4355" width="3.58203125" style="15" customWidth="1"/>
    <col min="4356" max="4356" width="4" style="15" customWidth="1"/>
    <col min="4357" max="4357" width="42.25" style="15" customWidth="1"/>
    <col min="4358" max="4358" width="4" style="15" customWidth="1"/>
    <col min="4359" max="4359" width="29.08203125" style="15" customWidth="1"/>
    <col min="4360" max="4360" width="0.4140625" style="15" customWidth="1"/>
    <col min="4361" max="4608" width="3.1640625" style="15"/>
    <col min="4609" max="4609" width="4" style="15" customWidth="1"/>
    <col min="4610" max="4610" width="42.25" style="15" customWidth="1"/>
    <col min="4611" max="4611" width="3.58203125" style="15" customWidth="1"/>
    <col min="4612" max="4612" width="4" style="15" customWidth="1"/>
    <col min="4613" max="4613" width="42.25" style="15" customWidth="1"/>
    <col min="4614" max="4614" width="4" style="15" customWidth="1"/>
    <col min="4615" max="4615" width="29.08203125" style="15" customWidth="1"/>
    <col min="4616" max="4616" width="0.4140625" style="15" customWidth="1"/>
    <col min="4617" max="4864" width="3.1640625" style="15"/>
    <col min="4865" max="4865" width="4" style="15" customWidth="1"/>
    <col min="4866" max="4866" width="42.25" style="15" customWidth="1"/>
    <col min="4867" max="4867" width="3.58203125" style="15" customWidth="1"/>
    <col min="4868" max="4868" width="4" style="15" customWidth="1"/>
    <col min="4869" max="4869" width="42.25" style="15" customWidth="1"/>
    <col min="4870" max="4870" width="4" style="15" customWidth="1"/>
    <col min="4871" max="4871" width="29.08203125" style="15" customWidth="1"/>
    <col min="4872" max="4872" width="0.4140625" style="15" customWidth="1"/>
    <col min="4873" max="5120" width="3.1640625" style="15"/>
    <col min="5121" max="5121" width="4" style="15" customWidth="1"/>
    <col min="5122" max="5122" width="42.25" style="15" customWidth="1"/>
    <col min="5123" max="5123" width="3.58203125" style="15" customWidth="1"/>
    <col min="5124" max="5124" width="4" style="15" customWidth="1"/>
    <col min="5125" max="5125" width="42.25" style="15" customWidth="1"/>
    <col min="5126" max="5126" width="4" style="15" customWidth="1"/>
    <col min="5127" max="5127" width="29.08203125" style="15" customWidth="1"/>
    <col min="5128" max="5128" width="0.4140625" style="15" customWidth="1"/>
    <col min="5129" max="5376" width="3.1640625" style="15"/>
    <col min="5377" max="5377" width="4" style="15" customWidth="1"/>
    <col min="5378" max="5378" width="42.25" style="15" customWidth="1"/>
    <col min="5379" max="5379" width="3.58203125" style="15" customWidth="1"/>
    <col min="5380" max="5380" width="4" style="15" customWidth="1"/>
    <col min="5381" max="5381" width="42.25" style="15" customWidth="1"/>
    <col min="5382" max="5382" width="4" style="15" customWidth="1"/>
    <col min="5383" max="5383" width="29.08203125" style="15" customWidth="1"/>
    <col min="5384" max="5384" width="0.4140625" style="15" customWidth="1"/>
    <col min="5385" max="5632" width="3.1640625" style="15"/>
    <col min="5633" max="5633" width="4" style="15" customWidth="1"/>
    <col min="5634" max="5634" width="42.25" style="15" customWidth="1"/>
    <col min="5635" max="5635" width="3.58203125" style="15" customWidth="1"/>
    <col min="5636" max="5636" width="4" style="15" customWidth="1"/>
    <col min="5637" max="5637" width="42.25" style="15" customWidth="1"/>
    <col min="5638" max="5638" width="4" style="15" customWidth="1"/>
    <col min="5639" max="5639" width="29.08203125" style="15" customWidth="1"/>
    <col min="5640" max="5640" width="0.4140625" style="15" customWidth="1"/>
    <col min="5641" max="5888" width="3.1640625" style="15"/>
    <col min="5889" max="5889" width="4" style="15" customWidth="1"/>
    <col min="5890" max="5890" width="42.25" style="15" customWidth="1"/>
    <col min="5891" max="5891" width="3.58203125" style="15" customWidth="1"/>
    <col min="5892" max="5892" width="4" style="15" customWidth="1"/>
    <col min="5893" max="5893" width="42.25" style="15" customWidth="1"/>
    <col min="5894" max="5894" width="4" style="15" customWidth="1"/>
    <col min="5895" max="5895" width="29.08203125" style="15" customWidth="1"/>
    <col min="5896" max="5896" width="0.4140625" style="15" customWidth="1"/>
    <col min="5897" max="6144" width="3.1640625" style="15"/>
    <col min="6145" max="6145" width="4" style="15" customWidth="1"/>
    <col min="6146" max="6146" width="42.25" style="15" customWidth="1"/>
    <col min="6147" max="6147" width="3.58203125" style="15" customWidth="1"/>
    <col min="6148" max="6148" width="4" style="15" customWidth="1"/>
    <col min="6149" max="6149" width="42.25" style="15" customWidth="1"/>
    <col min="6150" max="6150" width="4" style="15" customWidth="1"/>
    <col min="6151" max="6151" width="29.08203125" style="15" customWidth="1"/>
    <col min="6152" max="6152" width="0.4140625" style="15" customWidth="1"/>
    <col min="6153" max="6400" width="3.1640625" style="15"/>
    <col min="6401" max="6401" width="4" style="15" customWidth="1"/>
    <col min="6402" max="6402" width="42.25" style="15" customWidth="1"/>
    <col min="6403" max="6403" width="3.58203125" style="15" customWidth="1"/>
    <col min="6404" max="6404" width="4" style="15" customWidth="1"/>
    <col min="6405" max="6405" width="42.25" style="15" customWidth="1"/>
    <col min="6406" max="6406" width="4" style="15" customWidth="1"/>
    <col min="6407" max="6407" width="29.08203125" style="15" customWidth="1"/>
    <col min="6408" max="6408" width="0.4140625" style="15" customWidth="1"/>
    <col min="6409" max="6656" width="3.1640625" style="15"/>
    <col min="6657" max="6657" width="4" style="15" customWidth="1"/>
    <col min="6658" max="6658" width="42.25" style="15" customWidth="1"/>
    <col min="6659" max="6659" width="3.58203125" style="15" customWidth="1"/>
    <col min="6660" max="6660" width="4" style="15" customWidth="1"/>
    <col min="6661" max="6661" width="42.25" style="15" customWidth="1"/>
    <col min="6662" max="6662" width="4" style="15" customWidth="1"/>
    <col min="6663" max="6663" width="29.08203125" style="15" customWidth="1"/>
    <col min="6664" max="6664" width="0.4140625" style="15" customWidth="1"/>
    <col min="6665" max="6912" width="3.1640625" style="15"/>
    <col min="6913" max="6913" width="4" style="15" customWidth="1"/>
    <col min="6914" max="6914" width="42.25" style="15" customWidth="1"/>
    <col min="6915" max="6915" width="3.58203125" style="15" customWidth="1"/>
    <col min="6916" max="6916" width="4" style="15" customWidth="1"/>
    <col min="6917" max="6917" width="42.25" style="15" customWidth="1"/>
    <col min="6918" max="6918" width="4" style="15" customWidth="1"/>
    <col min="6919" max="6919" width="29.08203125" style="15" customWidth="1"/>
    <col min="6920" max="6920" width="0.4140625" style="15" customWidth="1"/>
    <col min="6921" max="7168" width="3.1640625" style="15"/>
    <col min="7169" max="7169" width="4" style="15" customWidth="1"/>
    <col min="7170" max="7170" width="42.25" style="15" customWidth="1"/>
    <col min="7171" max="7171" width="3.58203125" style="15" customWidth="1"/>
    <col min="7172" max="7172" width="4" style="15" customWidth="1"/>
    <col min="7173" max="7173" width="42.25" style="15" customWidth="1"/>
    <col min="7174" max="7174" width="4" style="15" customWidth="1"/>
    <col min="7175" max="7175" width="29.08203125" style="15" customWidth="1"/>
    <col min="7176" max="7176" width="0.4140625" style="15" customWidth="1"/>
    <col min="7177" max="7424" width="3.1640625" style="15"/>
    <col min="7425" max="7425" width="4" style="15" customWidth="1"/>
    <col min="7426" max="7426" width="42.25" style="15" customWidth="1"/>
    <col min="7427" max="7427" width="3.58203125" style="15" customWidth="1"/>
    <col min="7428" max="7428" width="4" style="15" customWidth="1"/>
    <col min="7429" max="7429" width="42.25" style="15" customWidth="1"/>
    <col min="7430" max="7430" width="4" style="15" customWidth="1"/>
    <col min="7431" max="7431" width="29.08203125" style="15" customWidth="1"/>
    <col min="7432" max="7432" width="0.4140625" style="15" customWidth="1"/>
    <col min="7433" max="7680" width="3.1640625" style="15"/>
    <col min="7681" max="7681" width="4" style="15" customWidth="1"/>
    <col min="7682" max="7682" width="42.25" style="15" customWidth="1"/>
    <col min="7683" max="7683" width="3.58203125" style="15" customWidth="1"/>
    <col min="7684" max="7684" width="4" style="15" customWidth="1"/>
    <col min="7685" max="7685" width="42.25" style="15" customWidth="1"/>
    <col min="7686" max="7686" width="4" style="15" customWidth="1"/>
    <col min="7687" max="7687" width="29.08203125" style="15" customWidth="1"/>
    <col min="7688" max="7688" width="0.4140625" style="15" customWidth="1"/>
    <col min="7689" max="7936" width="3.1640625" style="15"/>
    <col min="7937" max="7937" width="4" style="15" customWidth="1"/>
    <col min="7938" max="7938" width="42.25" style="15" customWidth="1"/>
    <col min="7939" max="7939" width="3.58203125" style="15" customWidth="1"/>
    <col min="7940" max="7940" width="4" style="15" customWidth="1"/>
    <col min="7941" max="7941" width="42.25" style="15" customWidth="1"/>
    <col min="7942" max="7942" width="4" style="15" customWidth="1"/>
    <col min="7943" max="7943" width="29.08203125" style="15" customWidth="1"/>
    <col min="7944" max="7944" width="0.4140625" style="15" customWidth="1"/>
    <col min="7945" max="8192" width="3.1640625" style="15"/>
    <col min="8193" max="8193" width="4" style="15" customWidth="1"/>
    <col min="8194" max="8194" width="42.25" style="15" customWidth="1"/>
    <col min="8195" max="8195" width="3.58203125" style="15" customWidth="1"/>
    <col min="8196" max="8196" width="4" style="15" customWidth="1"/>
    <col min="8197" max="8197" width="42.25" style="15" customWidth="1"/>
    <col min="8198" max="8198" width="4" style="15" customWidth="1"/>
    <col min="8199" max="8199" width="29.08203125" style="15" customWidth="1"/>
    <col min="8200" max="8200" width="0.4140625" style="15" customWidth="1"/>
    <col min="8201" max="8448" width="3.1640625" style="15"/>
    <col min="8449" max="8449" width="4" style="15" customWidth="1"/>
    <col min="8450" max="8450" width="42.25" style="15" customWidth="1"/>
    <col min="8451" max="8451" width="3.58203125" style="15" customWidth="1"/>
    <col min="8452" max="8452" width="4" style="15" customWidth="1"/>
    <col min="8453" max="8453" width="42.25" style="15" customWidth="1"/>
    <col min="8454" max="8454" width="4" style="15" customWidth="1"/>
    <col min="8455" max="8455" width="29.08203125" style="15" customWidth="1"/>
    <col min="8456" max="8456" width="0.4140625" style="15" customWidth="1"/>
    <col min="8457" max="8704" width="3.1640625" style="15"/>
    <col min="8705" max="8705" width="4" style="15" customWidth="1"/>
    <col min="8706" max="8706" width="42.25" style="15" customWidth="1"/>
    <col min="8707" max="8707" width="3.58203125" style="15" customWidth="1"/>
    <col min="8708" max="8708" width="4" style="15" customWidth="1"/>
    <col min="8709" max="8709" width="42.25" style="15" customWidth="1"/>
    <col min="8710" max="8710" width="4" style="15" customWidth="1"/>
    <col min="8711" max="8711" width="29.08203125" style="15" customWidth="1"/>
    <col min="8712" max="8712" width="0.4140625" style="15" customWidth="1"/>
    <col min="8713" max="8960" width="3.1640625" style="15"/>
    <col min="8961" max="8961" width="4" style="15" customWidth="1"/>
    <col min="8962" max="8962" width="42.25" style="15" customWidth="1"/>
    <col min="8963" max="8963" width="3.58203125" style="15" customWidth="1"/>
    <col min="8964" max="8964" width="4" style="15" customWidth="1"/>
    <col min="8965" max="8965" width="42.25" style="15" customWidth="1"/>
    <col min="8966" max="8966" width="4" style="15" customWidth="1"/>
    <col min="8967" max="8967" width="29.08203125" style="15" customWidth="1"/>
    <col min="8968" max="8968" width="0.4140625" style="15" customWidth="1"/>
    <col min="8969" max="9216" width="3.1640625" style="15"/>
    <col min="9217" max="9217" width="4" style="15" customWidth="1"/>
    <col min="9218" max="9218" width="42.25" style="15" customWidth="1"/>
    <col min="9219" max="9219" width="3.58203125" style="15" customWidth="1"/>
    <col min="9220" max="9220" width="4" style="15" customWidth="1"/>
    <col min="9221" max="9221" width="42.25" style="15" customWidth="1"/>
    <col min="9222" max="9222" width="4" style="15" customWidth="1"/>
    <col min="9223" max="9223" width="29.08203125" style="15" customWidth="1"/>
    <col min="9224" max="9224" width="0.4140625" style="15" customWidth="1"/>
    <col min="9225" max="9472" width="3.1640625" style="15"/>
    <col min="9473" max="9473" width="4" style="15" customWidth="1"/>
    <col min="9474" max="9474" width="42.25" style="15" customWidth="1"/>
    <col min="9475" max="9475" width="3.58203125" style="15" customWidth="1"/>
    <col min="9476" max="9476" width="4" style="15" customWidth="1"/>
    <col min="9477" max="9477" width="42.25" style="15" customWidth="1"/>
    <col min="9478" max="9478" width="4" style="15" customWidth="1"/>
    <col min="9479" max="9479" width="29.08203125" style="15" customWidth="1"/>
    <col min="9480" max="9480" width="0.4140625" style="15" customWidth="1"/>
    <col min="9481" max="9728" width="3.1640625" style="15"/>
    <col min="9729" max="9729" width="4" style="15" customWidth="1"/>
    <col min="9730" max="9730" width="42.25" style="15" customWidth="1"/>
    <col min="9731" max="9731" width="3.58203125" style="15" customWidth="1"/>
    <col min="9732" max="9732" width="4" style="15" customWidth="1"/>
    <col min="9733" max="9733" width="42.25" style="15" customWidth="1"/>
    <col min="9734" max="9734" width="4" style="15" customWidth="1"/>
    <col min="9735" max="9735" width="29.08203125" style="15" customWidth="1"/>
    <col min="9736" max="9736" width="0.4140625" style="15" customWidth="1"/>
    <col min="9737" max="9984" width="3.1640625" style="15"/>
    <col min="9985" max="9985" width="4" style="15" customWidth="1"/>
    <col min="9986" max="9986" width="42.25" style="15" customWidth="1"/>
    <col min="9987" max="9987" width="3.58203125" style="15" customWidth="1"/>
    <col min="9988" max="9988" width="4" style="15" customWidth="1"/>
    <col min="9989" max="9989" width="42.25" style="15" customWidth="1"/>
    <col min="9990" max="9990" width="4" style="15" customWidth="1"/>
    <col min="9991" max="9991" width="29.08203125" style="15" customWidth="1"/>
    <col min="9992" max="9992" width="0.4140625" style="15" customWidth="1"/>
    <col min="9993" max="10240" width="3.1640625" style="15"/>
    <col min="10241" max="10241" width="4" style="15" customWidth="1"/>
    <col min="10242" max="10242" width="42.25" style="15" customWidth="1"/>
    <col min="10243" max="10243" width="3.58203125" style="15" customWidth="1"/>
    <col min="10244" max="10244" width="4" style="15" customWidth="1"/>
    <col min="10245" max="10245" width="42.25" style="15" customWidth="1"/>
    <col min="10246" max="10246" width="4" style="15" customWidth="1"/>
    <col min="10247" max="10247" width="29.08203125" style="15" customWidth="1"/>
    <col min="10248" max="10248" width="0.4140625" style="15" customWidth="1"/>
    <col min="10249" max="10496" width="3.1640625" style="15"/>
    <col min="10497" max="10497" width="4" style="15" customWidth="1"/>
    <col min="10498" max="10498" width="42.25" style="15" customWidth="1"/>
    <col min="10499" max="10499" width="3.58203125" style="15" customWidth="1"/>
    <col min="10500" max="10500" width="4" style="15" customWidth="1"/>
    <col min="10501" max="10501" width="42.25" style="15" customWidth="1"/>
    <col min="10502" max="10502" width="4" style="15" customWidth="1"/>
    <col min="10503" max="10503" width="29.08203125" style="15" customWidth="1"/>
    <col min="10504" max="10504" width="0.4140625" style="15" customWidth="1"/>
    <col min="10505" max="10752" width="3.1640625" style="15"/>
    <col min="10753" max="10753" width="4" style="15" customWidth="1"/>
    <col min="10754" max="10754" width="42.25" style="15" customWidth="1"/>
    <col min="10755" max="10755" width="3.58203125" style="15" customWidth="1"/>
    <col min="10756" max="10756" width="4" style="15" customWidth="1"/>
    <col min="10757" max="10757" width="42.25" style="15" customWidth="1"/>
    <col min="10758" max="10758" width="4" style="15" customWidth="1"/>
    <col min="10759" max="10759" width="29.08203125" style="15" customWidth="1"/>
    <col min="10760" max="10760" width="0.4140625" style="15" customWidth="1"/>
    <col min="10761" max="11008" width="3.1640625" style="15"/>
    <col min="11009" max="11009" width="4" style="15" customWidth="1"/>
    <col min="11010" max="11010" width="42.25" style="15" customWidth="1"/>
    <col min="11011" max="11011" width="3.58203125" style="15" customWidth="1"/>
    <col min="11012" max="11012" width="4" style="15" customWidth="1"/>
    <col min="11013" max="11013" width="42.25" style="15" customWidth="1"/>
    <col min="11014" max="11014" width="4" style="15" customWidth="1"/>
    <col min="11015" max="11015" width="29.08203125" style="15" customWidth="1"/>
    <col min="11016" max="11016" width="0.4140625" style="15" customWidth="1"/>
    <col min="11017" max="11264" width="3.1640625" style="15"/>
    <col min="11265" max="11265" width="4" style="15" customWidth="1"/>
    <col min="11266" max="11266" width="42.25" style="15" customWidth="1"/>
    <col min="11267" max="11267" width="3.58203125" style="15" customWidth="1"/>
    <col min="11268" max="11268" width="4" style="15" customWidth="1"/>
    <col min="11269" max="11269" width="42.25" style="15" customWidth="1"/>
    <col min="11270" max="11270" width="4" style="15" customWidth="1"/>
    <col min="11271" max="11271" width="29.08203125" style="15" customWidth="1"/>
    <col min="11272" max="11272" width="0.4140625" style="15" customWidth="1"/>
    <col min="11273" max="11520" width="3.1640625" style="15"/>
    <col min="11521" max="11521" width="4" style="15" customWidth="1"/>
    <col min="11522" max="11522" width="42.25" style="15" customWidth="1"/>
    <col min="11523" max="11523" width="3.58203125" style="15" customWidth="1"/>
    <col min="11524" max="11524" width="4" style="15" customWidth="1"/>
    <col min="11525" max="11525" width="42.25" style="15" customWidth="1"/>
    <col min="11526" max="11526" width="4" style="15" customWidth="1"/>
    <col min="11527" max="11527" width="29.08203125" style="15" customWidth="1"/>
    <col min="11528" max="11528" width="0.4140625" style="15" customWidth="1"/>
    <col min="11529" max="11776" width="3.1640625" style="15"/>
    <col min="11777" max="11777" width="4" style="15" customWidth="1"/>
    <col min="11778" max="11778" width="42.25" style="15" customWidth="1"/>
    <col min="11779" max="11779" width="3.58203125" style="15" customWidth="1"/>
    <col min="11780" max="11780" width="4" style="15" customWidth="1"/>
    <col min="11781" max="11781" width="42.25" style="15" customWidth="1"/>
    <col min="11782" max="11782" width="4" style="15" customWidth="1"/>
    <col min="11783" max="11783" width="29.08203125" style="15" customWidth="1"/>
    <col min="11784" max="11784" width="0.4140625" style="15" customWidth="1"/>
    <col min="11785" max="12032" width="3.1640625" style="15"/>
    <col min="12033" max="12033" width="4" style="15" customWidth="1"/>
    <col min="12034" max="12034" width="42.25" style="15" customWidth="1"/>
    <col min="12035" max="12035" width="3.58203125" style="15" customWidth="1"/>
    <col min="12036" max="12036" width="4" style="15" customWidth="1"/>
    <col min="12037" max="12037" width="42.25" style="15" customWidth="1"/>
    <col min="12038" max="12038" width="4" style="15" customWidth="1"/>
    <col min="12039" max="12039" width="29.08203125" style="15" customWidth="1"/>
    <col min="12040" max="12040" width="0.4140625" style="15" customWidth="1"/>
    <col min="12041" max="12288" width="3.1640625" style="15"/>
    <col min="12289" max="12289" width="4" style="15" customWidth="1"/>
    <col min="12290" max="12290" width="42.25" style="15" customWidth="1"/>
    <col min="12291" max="12291" width="3.58203125" style="15" customWidth="1"/>
    <col min="12292" max="12292" width="4" style="15" customWidth="1"/>
    <col min="12293" max="12293" width="42.25" style="15" customWidth="1"/>
    <col min="12294" max="12294" width="4" style="15" customWidth="1"/>
    <col min="12295" max="12295" width="29.08203125" style="15" customWidth="1"/>
    <col min="12296" max="12296" width="0.4140625" style="15" customWidth="1"/>
    <col min="12297" max="12544" width="3.1640625" style="15"/>
    <col min="12545" max="12545" width="4" style="15" customWidth="1"/>
    <col min="12546" max="12546" width="42.25" style="15" customWidth="1"/>
    <col min="12547" max="12547" width="3.58203125" style="15" customWidth="1"/>
    <col min="12548" max="12548" width="4" style="15" customWidth="1"/>
    <col min="12549" max="12549" width="42.25" style="15" customWidth="1"/>
    <col min="12550" max="12550" width="4" style="15" customWidth="1"/>
    <col min="12551" max="12551" width="29.08203125" style="15" customWidth="1"/>
    <col min="12552" max="12552" width="0.4140625" style="15" customWidth="1"/>
    <col min="12553" max="12800" width="3.1640625" style="15"/>
    <col min="12801" max="12801" width="4" style="15" customWidth="1"/>
    <col min="12802" max="12802" width="42.25" style="15" customWidth="1"/>
    <col min="12803" max="12803" width="3.58203125" style="15" customWidth="1"/>
    <col min="12804" max="12804" width="4" style="15" customWidth="1"/>
    <col min="12805" max="12805" width="42.25" style="15" customWidth="1"/>
    <col min="12806" max="12806" width="4" style="15" customWidth="1"/>
    <col min="12807" max="12807" width="29.08203125" style="15" customWidth="1"/>
    <col min="12808" max="12808" width="0.4140625" style="15" customWidth="1"/>
    <col min="12809" max="13056" width="3.1640625" style="15"/>
    <col min="13057" max="13057" width="4" style="15" customWidth="1"/>
    <col min="13058" max="13058" width="42.25" style="15" customWidth="1"/>
    <col min="13059" max="13059" width="3.58203125" style="15" customWidth="1"/>
    <col min="13060" max="13060" width="4" style="15" customWidth="1"/>
    <col min="13061" max="13061" width="42.25" style="15" customWidth="1"/>
    <col min="13062" max="13062" width="4" style="15" customWidth="1"/>
    <col min="13063" max="13063" width="29.08203125" style="15" customWidth="1"/>
    <col min="13064" max="13064" width="0.4140625" style="15" customWidth="1"/>
    <col min="13065" max="13312" width="3.1640625" style="15"/>
    <col min="13313" max="13313" width="4" style="15" customWidth="1"/>
    <col min="13314" max="13314" width="42.25" style="15" customWidth="1"/>
    <col min="13315" max="13315" width="3.58203125" style="15" customWidth="1"/>
    <col min="13316" max="13316" width="4" style="15" customWidth="1"/>
    <col min="13317" max="13317" width="42.25" style="15" customWidth="1"/>
    <col min="13318" max="13318" width="4" style="15" customWidth="1"/>
    <col min="13319" max="13319" width="29.08203125" style="15" customWidth="1"/>
    <col min="13320" max="13320" width="0.4140625" style="15" customWidth="1"/>
    <col min="13321" max="13568" width="3.1640625" style="15"/>
    <col min="13569" max="13569" width="4" style="15" customWidth="1"/>
    <col min="13570" max="13570" width="42.25" style="15" customWidth="1"/>
    <col min="13571" max="13571" width="3.58203125" style="15" customWidth="1"/>
    <col min="13572" max="13572" width="4" style="15" customWidth="1"/>
    <col min="13573" max="13573" width="42.25" style="15" customWidth="1"/>
    <col min="13574" max="13574" width="4" style="15" customWidth="1"/>
    <col min="13575" max="13575" width="29.08203125" style="15" customWidth="1"/>
    <col min="13576" max="13576" width="0.4140625" style="15" customWidth="1"/>
    <col min="13577" max="13824" width="3.1640625" style="15"/>
    <col min="13825" max="13825" width="4" style="15" customWidth="1"/>
    <col min="13826" max="13826" width="42.25" style="15" customWidth="1"/>
    <col min="13827" max="13827" width="3.58203125" style="15" customWidth="1"/>
    <col min="13828" max="13828" width="4" style="15" customWidth="1"/>
    <col min="13829" max="13829" width="42.25" style="15" customWidth="1"/>
    <col min="13830" max="13830" width="4" style="15" customWidth="1"/>
    <col min="13831" max="13831" width="29.08203125" style="15" customWidth="1"/>
    <col min="13832" max="13832" width="0.4140625" style="15" customWidth="1"/>
    <col min="13833" max="14080" width="3.1640625" style="15"/>
    <col min="14081" max="14081" width="4" style="15" customWidth="1"/>
    <col min="14082" max="14082" width="42.25" style="15" customWidth="1"/>
    <col min="14083" max="14083" width="3.58203125" style="15" customWidth="1"/>
    <col min="14084" max="14084" width="4" style="15" customWidth="1"/>
    <col min="14085" max="14085" width="42.25" style="15" customWidth="1"/>
    <col min="14086" max="14086" width="4" style="15" customWidth="1"/>
    <col min="14087" max="14087" width="29.08203125" style="15" customWidth="1"/>
    <col min="14088" max="14088" width="0.4140625" style="15" customWidth="1"/>
    <col min="14089" max="14336" width="3.1640625" style="15"/>
    <col min="14337" max="14337" width="4" style="15" customWidth="1"/>
    <col min="14338" max="14338" width="42.25" style="15" customWidth="1"/>
    <col min="14339" max="14339" width="3.58203125" style="15" customWidth="1"/>
    <col min="14340" max="14340" width="4" style="15" customWidth="1"/>
    <col min="14341" max="14341" width="42.25" style="15" customWidth="1"/>
    <col min="14342" max="14342" width="4" style="15" customWidth="1"/>
    <col min="14343" max="14343" width="29.08203125" style="15" customWidth="1"/>
    <col min="14344" max="14344" width="0.4140625" style="15" customWidth="1"/>
    <col min="14345" max="14592" width="3.1640625" style="15"/>
    <col min="14593" max="14593" width="4" style="15" customWidth="1"/>
    <col min="14594" max="14594" width="42.25" style="15" customWidth="1"/>
    <col min="14595" max="14595" width="3.58203125" style="15" customWidth="1"/>
    <col min="14596" max="14596" width="4" style="15" customWidth="1"/>
    <col min="14597" max="14597" width="42.25" style="15" customWidth="1"/>
    <col min="14598" max="14598" width="4" style="15" customWidth="1"/>
    <col min="14599" max="14599" width="29.08203125" style="15" customWidth="1"/>
    <col min="14600" max="14600" width="0.4140625" style="15" customWidth="1"/>
    <col min="14601" max="14848" width="3.1640625" style="15"/>
    <col min="14849" max="14849" width="4" style="15" customWidth="1"/>
    <col min="14850" max="14850" width="42.25" style="15" customWidth="1"/>
    <col min="14851" max="14851" width="3.58203125" style="15" customWidth="1"/>
    <col min="14852" max="14852" width="4" style="15" customWidth="1"/>
    <col min="14853" max="14853" width="42.25" style="15" customWidth="1"/>
    <col min="14854" max="14854" width="4" style="15" customWidth="1"/>
    <col min="14855" max="14855" width="29.08203125" style="15" customWidth="1"/>
    <col min="14856" max="14856" width="0.4140625" style="15" customWidth="1"/>
    <col min="14857" max="15104" width="3.1640625" style="15"/>
    <col min="15105" max="15105" width="4" style="15" customWidth="1"/>
    <col min="15106" max="15106" width="42.25" style="15" customWidth="1"/>
    <col min="15107" max="15107" width="3.58203125" style="15" customWidth="1"/>
    <col min="15108" max="15108" width="4" style="15" customWidth="1"/>
    <col min="15109" max="15109" width="42.25" style="15" customWidth="1"/>
    <col min="15110" max="15110" width="4" style="15" customWidth="1"/>
    <col min="15111" max="15111" width="29.08203125" style="15" customWidth="1"/>
    <col min="15112" max="15112" width="0.4140625" style="15" customWidth="1"/>
    <col min="15113" max="15360" width="3.1640625" style="15"/>
    <col min="15361" max="15361" width="4" style="15" customWidth="1"/>
    <col min="15362" max="15362" width="42.25" style="15" customWidth="1"/>
    <col min="15363" max="15363" width="3.58203125" style="15" customWidth="1"/>
    <col min="15364" max="15364" width="4" style="15" customWidth="1"/>
    <col min="15365" max="15365" width="42.25" style="15" customWidth="1"/>
    <col min="15366" max="15366" width="4" style="15" customWidth="1"/>
    <col min="15367" max="15367" width="29.08203125" style="15" customWidth="1"/>
    <col min="15368" max="15368" width="0.4140625" style="15" customWidth="1"/>
    <col min="15369" max="15616" width="3.1640625" style="15"/>
    <col min="15617" max="15617" width="4" style="15" customWidth="1"/>
    <col min="15618" max="15618" width="42.25" style="15" customWidth="1"/>
    <col min="15619" max="15619" width="3.58203125" style="15" customWidth="1"/>
    <col min="15620" max="15620" width="4" style="15" customWidth="1"/>
    <col min="15621" max="15621" width="42.25" style="15" customWidth="1"/>
    <col min="15622" max="15622" width="4" style="15" customWidth="1"/>
    <col min="15623" max="15623" width="29.08203125" style="15" customWidth="1"/>
    <col min="15624" max="15624" width="0.4140625" style="15" customWidth="1"/>
    <col min="15625" max="15872" width="3.1640625" style="15"/>
    <col min="15873" max="15873" width="4" style="15" customWidth="1"/>
    <col min="15874" max="15874" width="42.25" style="15" customWidth="1"/>
    <col min="15875" max="15875" width="3.58203125" style="15" customWidth="1"/>
    <col min="15876" max="15876" width="4" style="15" customWidth="1"/>
    <col min="15877" max="15877" width="42.25" style="15" customWidth="1"/>
    <col min="15878" max="15878" width="4" style="15" customWidth="1"/>
    <col min="15879" max="15879" width="29.08203125" style="15" customWidth="1"/>
    <col min="15880" max="15880" width="0.4140625" style="15" customWidth="1"/>
    <col min="15881" max="16128" width="3.1640625" style="15"/>
    <col min="16129" max="16129" width="4" style="15" customWidth="1"/>
    <col min="16130" max="16130" width="42.25" style="15" customWidth="1"/>
    <col min="16131" max="16131" width="3.58203125" style="15" customWidth="1"/>
    <col min="16132" max="16132" width="4" style="15" customWidth="1"/>
    <col min="16133" max="16133" width="42.25" style="15" customWidth="1"/>
    <col min="16134" max="16134" width="4" style="15" customWidth="1"/>
    <col min="16135" max="16135" width="29.08203125" style="15" customWidth="1"/>
    <col min="16136" max="16136" width="0.4140625" style="15" customWidth="1"/>
    <col min="16137" max="16384" width="3.1640625" style="15"/>
  </cols>
  <sheetData>
    <row r="1" spans="1:7" ht="16.5" customHeight="1">
      <c r="A1" s="137" t="s">
        <v>122</v>
      </c>
      <c r="B1" s="137"/>
      <c r="C1" s="137"/>
      <c r="D1" s="137"/>
      <c r="E1" s="137"/>
      <c r="F1" s="137"/>
      <c r="G1" s="137"/>
    </row>
    <row r="2" spans="1:7" ht="17.149999999999999" customHeight="1">
      <c r="A2" s="2" t="s">
        <v>123</v>
      </c>
      <c r="B2" s="3"/>
      <c r="C2" s="3"/>
      <c r="E2" s="5"/>
      <c r="F2" s="5"/>
      <c r="G2" s="6" t="s">
        <v>43</v>
      </c>
    </row>
    <row r="3" spans="1:7" ht="21.65" customHeight="1">
      <c r="A3" s="128" t="s">
        <v>44</v>
      </c>
      <c r="B3" s="130"/>
      <c r="C3" s="130"/>
      <c r="D3" s="131" t="s">
        <v>45</v>
      </c>
      <c r="E3" s="130"/>
      <c r="F3" s="132"/>
      <c r="G3" s="7" t="s">
        <v>124</v>
      </c>
    </row>
    <row r="4" spans="1:7" ht="21.65" customHeight="1">
      <c r="A4" s="8" t="s">
        <v>47</v>
      </c>
      <c r="B4" s="9" t="s">
        <v>126</v>
      </c>
      <c r="C4" s="10"/>
      <c r="D4" s="11"/>
      <c r="E4" s="11"/>
      <c r="F4" s="12"/>
      <c r="G4" s="13">
        <v>76745</v>
      </c>
    </row>
    <row r="5" spans="1:7" ht="21.65" customHeight="1">
      <c r="A5" s="14"/>
      <c r="C5" s="15"/>
      <c r="D5" s="16" t="s">
        <v>47</v>
      </c>
      <c r="E5" s="17" t="s">
        <v>127</v>
      </c>
      <c r="F5" s="18"/>
      <c r="G5" s="19">
        <v>50104</v>
      </c>
    </row>
    <row r="6" spans="1:7" ht="21.65" customHeight="1">
      <c r="A6" s="14"/>
      <c r="C6" s="15"/>
      <c r="D6" s="16" t="s">
        <v>50</v>
      </c>
      <c r="E6" s="17" t="s">
        <v>128</v>
      </c>
      <c r="F6" s="18"/>
      <c r="G6" s="19">
        <v>26405</v>
      </c>
    </row>
    <row r="7" spans="1:7" ht="21.65" customHeight="1">
      <c r="A7" s="14"/>
      <c r="C7" s="15"/>
      <c r="D7" s="16" t="s">
        <v>52</v>
      </c>
      <c r="E7" s="17" t="s">
        <v>255</v>
      </c>
      <c r="F7" s="18"/>
      <c r="G7" s="19">
        <v>236</v>
      </c>
    </row>
    <row r="8" spans="1:7" ht="21.65" customHeight="1">
      <c r="A8" s="20" t="s">
        <v>50</v>
      </c>
      <c r="B8" s="17" t="s">
        <v>256</v>
      </c>
      <c r="C8" s="21"/>
      <c r="D8" s="22"/>
      <c r="E8" s="22"/>
      <c r="F8" s="18"/>
      <c r="G8" s="19">
        <v>9163864</v>
      </c>
    </row>
    <row r="9" spans="1:7" ht="21.65" customHeight="1">
      <c r="A9" s="14"/>
      <c r="C9" s="15"/>
      <c r="D9" s="16" t="s">
        <v>47</v>
      </c>
      <c r="E9" s="17" t="s">
        <v>257</v>
      </c>
      <c r="F9" s="18"/>
      <c r="G9" s="19">
        <v>7755285</v>
      </c>
    </row>
    <row r="10" spans="1:7" ht="21.65" customHeight="1">
      <c r="A10" s="14"/>
      <c r="C10" s="15"/>
      <c r="D10" s="16" t="s">
        <v>50</v>
      </c>
      <c r="E10" s="17" t="s">
        <v>258</v>
      </c>
      <c r="F10" s="18"/>
      <c r="G10" s="19">
        <v>1367560</v>
      </c>
    </row>
    <row r="11" spans="1:7" ht="21.65" customHeight="1">
      <c r="A11" s="14"/>
      <c r="C11" s="15"/>
      <c r="D11" s="16" t="s">
        <v>52</v>
      </c>
      <c r="E11" s="17" t="s">
        <v>259</v>
      </c>
      <c r="F11" s="18"/>
      <c r="G11" s="19">
        <v>5</v>
      </c>
    </row>
    <row r="12" spans="1:7" ht="21.65" customHeight="1">
      <c r="A12" s="14"/>
      <c r="C12" s="15"/>
      <c r="D12" s="16" t="s">
        <v>54</v>
      </c>
      <c r="E12" s="17" t="s">
        <v>260</v>
      </c>
      <c r="F12" s="18"/>
      <c r="G12" s="19">
        <v>32514</v>
      </c>
    </row>
    <row r="13" spans="1:7" ht="21.65" customHeight="1">
      <c r="A13" s="14"/>
      <c r="C13" s="15"/>
      <c r="D13" s="16" t="s">
        <v>56</v>
      </c>
      <c r="E13" s="17" t="s">
        <v>261</v>
      </c>
      <c r="F13" s="18"/>
      <c r="G13" s="19">
        <v>8500</v>
      </c>
    </row>
    <row r="14" spans="1:7" ht="21.65" customHeight="1">
      <c r="A14" s="14"/>
      <c r="C14" s="15"/>
      <c r="D14" s="16" t="s">
        <v>262</v>
      </c>
      <c r="E14" s="17" t="s">
        <v>263</v>
      </c>
      <c r="F14" s="18"/>
      <c r="G14" s="19">
        <v>0</v>
      </c>
    </row>
    <row r="15" spans="1:7" ht="21.65" customHeight="1">
      <c r="A15" s="20" t="s">
        <v>52</v>
      </c>
      <c r="B15" s="17" t="s">
        <v>264</v>
      </c>
      <c r="C15" s="21"/>
      <c r="D15" s="22"/>
      <c r="E15" s="22"/>
      <c r="F15" s="18"/>
      <c r="G15" s="19">
        <v>3659392</v>
      </c>
    </row>
    <row r="16" spans="1:7" ht="21.65" customHeight="1">
      <c r="A16" s="14"/>
      <c r="C16" s="15"/>
      <c r="D16" s="16" t="s">
        <v>47</v>
      </c>
      <c r="E16" s="17" t="s">
        <v>265</v>
      </c>
      <c r="F16" s="18"/>
      <c r="G16" s="19">
        <v>2412775</v>
      </c>
    </row>
    <row r="17" spans="1:11" ht="21.65" customHeight="1">
      <c r="A17" s="14"/>
      <c r="C17" s="15"/>
      <c r="D17" s="16" t="s">
        <v>50</v>
      </c>
      <c r="E17" s="17" t="s">
        <v>266</v>
      </c>
      <c r="F17" s="18"/>
      <c r="G17" s="19">
        <v>870745</v>
      </c>
    </row>
    <row r="18" spans="1:11" ht="21.65" customHeight="1">
      <c r="A18" s="14"/>
      <c r="C18" s="15"/>
      <c r="D18" s="16" t="s">
        <v>52</v>
      </c>
      <c r="E18" s="17" t="s">
        <v>267</v>
      </c>
      <c r="F18" s="18"/>
      <c r="G18" s="19">
        <v>294396</v>
      </c>
    </row>
    <row r="19" spans="1:11" ht="21.65" customHeight="1">
      <c r="A19" s="14"/>
      <c r="C19" s="15"/>
      <c r="D19" s="16" t="s">
        <v>54</v>
      </c>
      <c r="E19" s="17" t="s">
        <v>268</v>
      </c>
      <c r="F19" s="18"/>
      <c r="G19" s="19">
        <v>81476</v>
      </c>
    </row>
    <row r="20" spans="1:11" ht="21.65" customHeight="1">
      <c r="A20" s="20" t="s">
        <v>54</v>
      </c>
      <c r="B20" s="17" t="s">
        <v>269</v>
      </c>
      <c r="C20" s="21"/>
      <c r="D20" s="22"/>
      <c r="E20" s="22"/>
      <c r="F20" s="18"/>
      <c r="G20" s="19">
        <v>126280</v>
      </c>
    </row>
    <row r="21" spans="1:11" ht="21.65" customHeight="1">
      <c r="A21" s="14"/>
      <c r="C21" s="15"/>
      <c r="D21" s="16" t="s">
        <v>47</v>
      </c>
      <c r="E21" s="17" t="s">
        <v>270</v>
      </c>
      <c r="F21" s="18"/>
      <c r="G21" s="19">
        <v>70383</v>
      </c>
    </row>
    <row r="22" spans="1:11" ht="21.65" customHeight="1">
      <c r="A22" s="14"/>
      <c r="C22" s="15"/>
      <c r="D22" s="16" t="s">
        <v>50</v>
      </c>
      <c r="E22" s="17" t="s">
        <v>269</v>
      </c>
      <c r="F22" s="18"/>
      <c r="G22" s="19">
        <v>55897</v>
      </c>
    </row>
    <row r="23" spans="1:11" ht="21.65" customHeight="1">
      <c r="A23" s="20" t="s">
        <v>56</v>
      </c>
      <c r="B23" s="17" t="s">
        <v>271</v>
      </c>
      <c r="C23" s="21"/>
      <c r="D23" s="22"/>
      <c r="E23" s="22"/>
      <c r="F23" s="18"/>
      <c r="G23" s="19">
        <v>1</v>
      </c>
    </row>
    <row r="24" spans="1:11" ht="21.65" customHeight="1">
      <c r="A24" s="14"/>
      <c r="C24" s="15"/>
      <c r="D24" s="16" t="s">
        <v>47</v>
      </c>
      <c r="E24" s="17" t="s">
        <v>271</v>
      </c>
      <c r="F24" s="18"/>
      <c r="G24" s="19">
        <v>1</v>
      </c>
    </row>
    <row r="25" spans="1:11" ht="21.65" customHeight="1">
      <c r="A25" s="20" t="s">
        <v>58</v>
      </c>
      <c r="B25" s="41" t="s">
        <v>167</v>
      </c>
      <c r="C25" s="39"/>
      <c r="D25" s="122"/>
      <c r="E25" s="22"/>
      <c r="F25" s="39"/>
      <c r="G25" s="53">
        <v>1</v>
      </c>
    </row>
    <row r="26" spans="1:11" s="1" customFormat="1" ht="21.65" customHeight="1">
      <c r="A26" s="123"/>
      <c r="B26" s="4"/>
      <c r="C26" s="15"/>
      <c r="D26" s="45" t="s">
        <v>47</v>
      </c>
      <c r="E26" s="27" t="s">
        <v>272</v>
      </c>
      <c r="F26" s="25"/>
      <c r="G26" s="46">
        <v>1</v>
      </c>
      <c r="J26" s="4"/>
      <c r="K26" s="4"/>
    </row>
    <row r="27" spans="1:11" ht="21.65" customHeight="1">
      <c r="B27" s="11"/>
      <c r="C27" s="12"/>
      <c r="D27" s="11"/>
      <c r="E27" s="11"/>
      <c r="F27" s="15"/>
    </row>
    <row r="28" spans="1:11" s="1" customFormat="1" ht="16.5" customHeight="1">
      <c r="A28" s="127"/>
      <c r="B28" s="127"/>
      <c r="C28" s="127"/>
      <c r="D28" s="127"/>
      <c r="E28" s="127"/>
      <c r="F28" s="127"/>
      <c r="G28" s="127"/>
      <c r="J28" s="4"/>
      <c r="K28" s="4"/>
    </row>
    <row r="29" spans="1:11" s="1" customFormat="1" ht="17.149999999999999" customHeight="1">
      <c r="A29" s="4"/>
      <c r="B29" s="3"/>
      <c r="C29" s="3"/>
      <c r="D29" s="4"/>
      <c r="E29" s="5"/>
      <c r="F29" s="5"/>
      <c r="G29" s="6" t="s">
        <v>43</v>
      </c>
      <c r="J29" s="4"/>
      <c r="K29" s="4"/>
    </row>
    <row r="30" spans="1:11" s="1" customFormat="1" ht="21.65" customHeight="1">
      <c r="A30" s="134" t="s">
        <v>44</v>
      </c>
      <c r="B30" s="129"/>
      <c r="C30" s="135"/>
      <c r="D30" s="136" t="s">
        <v>45</v>
      </c>
      <c r="E30" s="129"/>
      <c r="F30" s="135"/>
      <c r="G30" s="49" t="s">
        <v>124</v>
      </c>
      <c r="J30" s="4"/>
      <c r="K30" s="4"/>
    </row>
    <row r="31" spans="1:11" s="1" customFormat="1" ht="21.65" customHeight="1">
      <c r="A31" s="124" t="s">
        <v>60</v>
      </c>
      <c r="B31" s="2" t="s">
        <v>168</v>
      </c>
      <c r="C31" s="43"/>
      <c r="D31" s="4"/>
      <c r="E31" s="4"/>
      <c r="F31" s="15"/>
      <c r="G31" s="42">
        <v>14110</v>
      </c>
      <c r="J31" s="4"/>
      <c r="K31" s="4"/>
    </row>
    <row r="32" spans="1:11" s="1" customFormat="1" ht="21.65" customHeight="1">
      <c r="A32" s="14"/>
      <c r="B32" s="4"/>
      <c r="C32" s="15"/>
      <c r="D32" s="16" t="s">
        <v>47</v>
      </c>
      <c r="E32" s="17" t="s">
        <v>273</v>
      </c>
      <c r="F32" s="18"/>
      <c r="G32" s="19">
        <v>13810</v>
      </c>
      <c r="J32" s="4"/>
      <c r="K32" s="4"/>
    </row>
    <row r="33" spans="1:12" s="1" customFormat="1" ht="21.65" customHeight="1">
      <c r="A33" s="14"/>
      <c r="B33" s="4"/>
      <c r="C33" s="15"/>
      <c r="D33" s="16" t="s">
        <v>50</v>
      </c>
      <c r="E33" s="17" t="s">
        <v>274</v>
      </c>
      <c r="F33" s="18"/>
      <c r="G33" s="19">
        <v>300</v>
      </c>
      <c r="J33" s="4"/>
      <c r="K33" s="4"/>
    </row>
    <row r="34" spans="1:12" s="1" customFormat="1" ht="21.65" customHeight="1">
      <c r="A34" s="20" t="s">
        <v>72</v>
      </c>
      <c r="B34" s="17" t="s">
        <v>170</v>
      </c>
      <c r="C34" s="21"/>
      <c r="D34" s="22"/>
      <c r="E34" s="22"/>
      <c r="F34" s="18"/>
      <c r="G34" s="19">
        <v>30000</v>
      </c>
      <c r="J34" s="4"/>
      <c r="K34" s="4"/>
    </row>
    <row r="35" spans="1:12" s="1" customFormat="1" ht="21.65" customHeight="1">
      <c r="A35" s="14"/>
      <c r="B35" s="4"/>
      <c r="C35" s="15"/>
      <c r="D35" s="16" t="s">
        <v>47</v>
      </c>
      <c r="E35" s="17" t="s">
        <v>170</v>
      </c>
      <c r="F35" s="18"/>
      <c r="G35" s="19">
        <v>30000</v>
      </c>
      <c r="J35" s="4"/>
      <c r="K35" s="4"/>
    </row>
    <row r="36" spans="1:12" s="1" customFormat="1" ht="21.65" customHeight="1">
      <c r="A36" s="54" t="s">
        <v>171</v>
      </c>
      <c r="B36" s="55"/>
      <c r="C36" s="28"/>
      <c r="D36" s="55"/>
      <c r="E36" s="55"/>
      <c r="F36" s="57"/>
      <c r="G36" s="46">
        <v>13070393</v>
      </c>
      <c r="J36" s="4"/>
      <c r="K36" s="4"/>
    </row>
    <row r="37" spans="1:12" s="1" customFormat="1" ht="21.65" customHeight="1">
      <c r="A37" s="4"/>
      <c r="B37" s="4"/>
      <c r="C37" s="15"/>
      <c r="D37" s="4"/>
      <c r="E37" s="4"/>
      <c r="F37" s="15"/>
      <c r="G37" s="32"/>
      <c r="J37" s="4"/>
      <c r="K37" s="4"/>
    </row>
    <row r="38" spans="1:12" s="1" customFormat="1" ht="21.65" customHeight="1">
      <c r="A38" s="4"/>
      <c r="B38" s="4"/>
      <c r="C38" s="15"/>
      <c r="D38" s="4"/>
      <c r="E38" s="4"/>
      <c r="F38" s="15"/>
      <c r="G38" s="32"/>
      <c r="J38" s="4"/>
      <c r="K38" s="4"/>
    </row>
    <row r="39" spans="1:12" s="1" customFormat="1" ht="21.65" customHeight="1">
      <c r="A39" s="4"/>
      <c r="B39" s="4"/>
      <c r="C39" s="15"/>
      <c r="D39" s="4"/>
      <c r="E39" s="4"/>
      <c r="F39" s="15"/>
      <c r="G39" s="32"/>
      <c r="J39" s="4"/>
      <c r="K39" s="4"/>
    </row>
    <row r="40" spans="1:12" s="1" customFormat="1" ht="21.65" customHeight="1">
      <c r="A40" s="4"/>
      <c r="B40" s="4"/>
      <c r="C40" s="15"/>
      <c r="D40" s="4"/>
      <c r="E40" s="4"/>
      <c r="F40" s="15"/>
      <c r="G40" s="32"/>
      <c r="J40" s="4"/>
      <c r="K40" s="4"/>
    </row>
    <row r="41" spans="1:12" s="1" customFormat="1" ht="21.65" customHeight="1">
      <c r="A41" s="4"/>
      <c r="B41" s="4"/>
      <c r="C41" s="15"/>
      <c r="D41" s="4"/>
      <c r="E41" s="4"/>
      <c r="F41" s="15"/>
      <c r="G41" s="32"/>
      <c r="J41" s="4"/>
      <c r="K41" s="4"/>
    </row>
    <row r="42" spans="1:12" s="1" customFormat="1" ht="21.65" customHeight="1">
      <c r="A42" s="4"/>
      <c r="B42" s="4"/>
      <c r="C42" s="15"/>
      <c r="D42" s="4"/>
      <c r="E42" s="4"/>
      <c r="F42" s="15"/>
      <c r="G42" s="32"/>
      <c r="J42" s="4"/>
      <c r="K42" s="4"/>
    </row>
    <row r="43" spans="1:12" s="32" customFormat="1" ht="21.65" customHeight="1">
      <c r="A43" s="4"/>
      <c r="B43" s="4"/>
      <c r="C43" s="15"/>
      <c r="D43" s="4"/>
      <c r="E43" s="4"/>
      <c r="F43" s="15"/>
      <c r="H43" s="1"/>
      <c r="I43" s="1"/>
      <c r="J43" s="4"/>
      <c r="K43" s="4"/>
      <c r="L43" s="1"/>
    </row>
    <row r="44" spans="1:12" s="32" customFormat="1" ht="21.65" customHeight="1">
      <c r="A44" s="4"/>
      <c r="B44" s="4"/>
      <c r="C44" s="15"/>
      <c r="D44" s="4"/>
      <c r="E44" s="4"/>
      <c r="F44" s="15"/>
      <c r="H44" s="1"/>
      <c r="I44" s="1"/>
      <c r="J44" s="4"/>
      <c r="K44" s="4"/>
      <c r="L44" s="1"/>
    </row>
    <row r="45" spans="1:12" s="32" customFormat="1" ht="21.65" customHeight="1">
      <c r="A45" s="4"/>
      <c r="B45" s="4"/>
      <c r="C45" s="15"/>
      <c r="D45" s="4"/>
      <c r="E45" s="4"/>
      <c r="F45" s="15"/>
      <c r="H45" s="1"/>
      <c r="I45" s="1"/>
      <c r="J45" s="4"/>
      <c r="K45" s="4"/>
      <c r="L45" s="1"/>
    </row>
    <row r="46" spans="1:12" s="32" customFormat="1" ht="21.65" customHeight="1">
      <c r="A46" s="4"/>
      <c r="B46" s="4"/>
      <c r="C46" s="15"/>
      <c r="D46" s="4"/>
      <c r="E46" s="4"/>
      <c r="F46" s="15"/>
      <c r="H46" s="1"/>
      <c r="I46" s="1"/>
      <c r="J46" s="4"/>
      <c r="K46" s="4"/>
      <c r="L46" s="1"/>
    </row>
    <row r="47" spans="1:12" s="32" customFormat="1" ht="21.65" customHeight="1">
      <c r="A47" s="4"/>
      <c r="B47" s="4"/>
      <c r="C47" s="15"/>
      <c r="D47" s="4"/>
      <c r="E47" s="4"/>
      <c r="F47" s="15"/>
      <c r="H47" s="1"/>
      <c r="I47" s="1"/>
      <c r="J47" s="4"/>
      <c r="K47" s="4"/>
      <c r="L47" s="1"/>
    </row>
    <row r="48" spans="1:12" s="32" customFormat="1" ht="21.65" customHeight="1">
      <c r="A48" s="4"/>
      <c r="B48" s="4"/>
      <c r="C48" s="15"/>
      <c r="D48" s="4"/>
      <c r="E48" s="4"/>
      <c r="F48" s="15"/>
      <c r="H48" s="1"/>
      <c r="I48" s="1"/>
      <c r="J48" s="4"/>
      <c r="K48" s="4"/>
      <c r="L48" s="1"/>
    </row>
    <row r="49" spans="1:12" s="32" customFormat="1" ht="21.65" customHeight="1">
      <c r="A49" s="4"/>
      <c r="B49" s="4"/>
      <c r="C49" s="15"/>
      <c r="D49" s="4"/>
      <c r="E49" s="4"/>
      <c r="F49" s="15"/>
      <c r="H49" s="1"/>
      <c r="I49" s="1"/>
      <c r="J49" s="4"/>
      <c r="K49" s="4"/>
      <c r="L49" s="1"/>
    </row>
    <row r="50" spans="1:12" s="32" customFormat="1" ht="21.65" customHeight="1">
      <c r="A50" s="4"/>
      <c r="B50" s="4"/>
      <c r="C50" s="15"/>
      <c r="D50" s="4"/>
      <c r="E50" s="4"/>
      <c r="F50" s="15"/>
      <c r="H50" s="1"/>
      <c r="I50" s="1"/>
      <c r="J50" s="4"/>
      <c r="K50" s="4"/>
      <c r="L50" s="1"/>
    </row>
    <row r="51" spans="1:12" s="32" customFormat="1" ht="21.65" customHeight="1">
      <c r="A51" s="4"/>
      <c r="B51" s="4"/>
      <c r="C51" s="15"/>
      <c r="D51" s="4"/>
      <c r="E51" s="4"/>
      <c r="F51" s="15"/>
      <c r="H51" s="1"/>
      <c r="I51" s="1"/>
      <c r="J51" s="4"/>
      <c r="K51" s="4"/>
      <c r="L51" s="1"/>
    </row>
    <row r="52" spans="1:12" s="32" customFormat="1" ht="21.65" customHeight="1">
      <c r="A52" s="4"/>
      <c r="B52" s="4"/>
      <c r="C52" s="15"/>
      <c r="D52" s="4"/>
      <c r="E52" s="4"/>
      <c r="F52" s="15"/>
      <c r="H52" s="1"/>
      <c r="I52" s="1"/>
      <c r="J52" s="4"/>
      <c r="K52" s="4"/>
      <c r="L52" s="1"/>
    </row>
    <row r="53" spans="1:12" s="32" customFormat="1" ht="21.65" customHeight="1">
      <c r="A53" s="4"/>
      <c r="B53" s="4"/>
      <c r="C53" s="15"/>
      <c r="D53" s="4"/>
      <c r="E53" s="4"/>
      <c r="F53" s="15"/>
      <c r="H53" s="1"/>
      <c r="I53" s="1"/>
      <c r="J53" s="4"/>
      <c r="K53" s="4"/>
      <c r="L53" s="1"/>
    </row>
    <row r="54" spans="1:12" s="32" customFormat="1" ht="14">
      <c r="A54" s="125" t="s">
        <v>275</v>
      </c>
      <c r="B54" s="4"/>
      <c r="C54" s="4"/>
      <c r="D54" s="4"/>
      <c r="E54" s="31"/>
      <c r="F54" s="31"/>
      <c r="H54" s="1"/>
      <c r="I54" s="1"/>
      <c r="J54" s="4"/>
      <c r="K54" s="4"/>
      <c r="L54" s="1"/>
    </row>
  </sheetData>
  <mergeCells count="6">
    <mergeCell ref="A1:G1"/>
    <mergeCell ref="A3:C3"/>
    <mergeCell ref="D3:F3"/>
    <mergeCell ref="A28:G28"/>
    <mergeCell ref="A30:C30"/>
    <mergeCell ref="D30:F30"/>
  </mergeCells>
  <phoneticPr fontId="18"/>
  <pageMargins left="0.47244094488188981" right="0.39370078740157483" top="0.62992125984251968" bottom="0" header="0.31496062992125984" footer="0.31496062992125984"/>
  <pageSetup paperSize="9" orientation="landscape" r:id="rId1"/>
  <headerFooter differentOddEven="1" scaleWithDoc="0"/>
  <rowBreaks count="2" manualBreakCount="2">
    <brk id="27" max="16383" man="1"/>
    <brk id="5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C9BE6-2797-49C9-8599-1EF200B2D740}">
  <dimension ref="A1:L28"/>
  <sheetViews>
    <sheetView showGridLines="0" zoomScale="80" zoomScaleNormal="80" workbookViewId="0">
      <selection activeCell="E10" sqref="E10"/>
    </sheetView>
  </sheetViews>
  <sheetFormatPr defaultColWidth="3.1640625" defaultRowHeight="21.65" customHeight="1"/>
  <cols>
    <col min="1" max="1" width="3.9140625" style="4" customWidth="1"/>
    <col min="2" max="2" width="42.25" style="4" customWidth="1"/>
    <col min="3" max="3" width="3.4140625" style="4" customWidth="1"/>
    <col min="4" max="4" width="3.6640625" style="4" customWidth="1"/>
    <col min="5" max="5" width="42.25" style="31" customWidth="1"/>
    <col min="6" max="6" width="3.4140625" style="31" customWidth="1"/>
    <col min="7" max="7" width="29.25" style="32" customWidth="1"/>
    <col min="8" max="8" width="0.4140625" style="1" customWidth="1"/>
    <col min="9" max="9" width="3.1640625" style="1" customWidth="1"/>
    <col min="10" max="11" width="3.1640625" style="4" customWidth="1"/>
    <col min="12" max="12" width="3.1640625" style="1" customWidth="1"/>
    <col min="13" max="256" width="3.1640625" style="15"/>
    <col min="257" max="257" width="3.9140625" style="15" customWidth="1"/>
    <col min="258" max="258" width="42.25" style="15" customWidth="1"/>
    <col min="259" max="259" width="3.4140625" style="15" customWidth="1"/>
    <col min="260" max="260" width="3.6640625" style="15" customWidth="1"/>
    <col min="261" max="261" width="42.25" style="15" customWidth="1"/>
    <col min="262" max="262" width="3.4140625" style="15" customWidth="1"/>
    <col min="263" max="263" width="29.25" style="15" customWidth="1"/>
    <col min="264" max="264" width="0.4140625" style="15" customWidth="1"/>
    <col min="265" max="512" width="3.1640625" style="15"/>
    <col min="513" max="513" width="3.9140625" style="15" customWidth="1"/>
    <col min="514" max="514" width="42.25" style="15" customWidth="1"/>
    <col min="515" max="515" width="3.4140625" style="15" customWidth="1"/>
    <col min="516" max="516" width="3.6640625" style="15" customWidth="1"/>
    <col min="517" max="517" width="42.25" style="15" customWidth="1"/>
    <col min="518" max="518" width="3.4140625" style="15" customWidth="1"/>
    <col min="519" max="519" width="29.25" style="15" customWidth="1"/>
    <col min="520" max="520" width="0.4140625" style="15" customWidth="1"/>
    <col min="521" max="768" width="3.1640625" style="15"/>
    <col min="769" max="769" width="3.9140625" style="15" customWidth="1"/>
    <col min="770" max="770" width="42.25" style="15" customWidth="1"/>
    <col min="771" max="771" width="3.4140625" style="15" customWidth="1"/>
    <col min="772" max="772" width="3.6640625" style="15" customWidth="1"/>
    <col min="773" max="773" width="42.25" style="15" customWidth="1"/>
    <col min="774" max="774" width="3.4140625" style="15" customWidth="1"/>
    <col min="775" max="775" width="29.25" style="15" customWidth="1"/>
    <col min="776" max="776" width="0.4140625" style="15" customWidth="1"/>
    <col min="777" max="1024" width="3.1640625" style="15"/>
    <col min="1025" max="1025" width="3.9140625" style="15" customWidth="1"/>
    <col min="1026" max="1026" width="42.25" style="15" customWidth="1"/>
    <col min="1027" max="1027" width="3.4140625" style="15" customWidth="1"/>
    <col min="1028" max="1028" width="3.6640625" style="15" customWidth="1"/>
    <col min="1029" max="1029" width="42.25" style="15" customWidth="1"/>
    <col min="1030" max="1030" width="3.4140625" style="15" customWidth="1"/>
    <col min="1031" max="1031" width="29.25" style="15" customWidth="1"/>
    <col min="1032" max="1032" width="0.4140625" style="15" customWidth="1"/>
    <col min="1033" max="1280" width="3.1640625" style="15"/>
    <col min="1281" max="1281" width="3.9140625" style="15" customWidth="1"/>
    <col min="1282" max="1282" width="42.25" style="15" customWidth="1"/>
    <col min="1283" max="1283" width="3.4140625" style="15" customWidth="1"/>
    <col min="1284" max="1284" width="3.6640625" style="15" customWidth="1"/>
    <col min="1285" max="1285" width="42.25" style="15" customWidth="1"/>
    <col min="1286" max="1286" width="3.4140625" style="15" customWidth="1"/>
    <col min="1287" max="1287" width="29.25" style="15" customWidth="1"/>
    <col min="1288" max="1288" width="0.4140625" style="15" customWidth="1"/>
    <col min="1289" max="1536" width="3.1640625" style="15"/>
    <col min="1537" max="1537" width="3.9140625" style="15" customWidth="1"/>
    <col min="1538" max="1538" width="42.25" style="15" customWidth="1"/>
    <col min="1539" max="1539" width="3.4140625" style="15" customWidth="1"/>
    <col min="1540" max="1540" width="3.6640625" style="15" customWidth="1"/>
    <col min="1541" max="1541" width="42.25" style="15" customWidth="1"/>
    <col min="1542" max="1542" width="3.4140625" style="15" customWidth="1"/>
    <col min="1543" max="1543" width="29.25" style="15" customWidth="1"/>
    <col min="1544" max="1544" width="0.4140625" style="15" customWidth="1"/>
    <col min="1545" max="1792" width="3.1640625" style="15"/>
    <col min="1793" max="1793" width="3.9140625" style="15" customWidth="1"/>
    <col min="1794" max="1794" width="42.25" style="15" customWidth="1"/>
    <col min="1795" max="1795" width="3.4140625" style="15" customWidth="1"/>
    <col min="1796" max="1796" width="3.6640625" style="15" customWidth="1"/>
    <col min="1797" max="1797" width="42.25" style="15" customWidth="1"/>
    <col min="1798" max="1798" width="3.4140625" style="15" customWidth="1"/>
    <col min="1799" max="1799" width="29.25" style="15" customWidth="1"/>
    <col min="1800" max="1800" width="0.4140625" style="15" customWidth="1"/>
    <col min="1801" max="2048" width="3.1640625" style="15"/>
    <col min="2049" max="2049" width="3.9140625" style="15" customWidth="1"/>
    <col min="2050" max="2050" width="42.25" style="15" customWidth="1"/>
    <col min="2051" max="2051" width="3.4140625" style="15" customWidth="1"/>
    <col min="2052" max="2052" width="3.6640625" style="15" customWidth="1"/>
    <col min="2053" max="2053" width="42.25" style="15" customWidth="1"/>
    <col min="2054" max="2054" width="3.4140625" style="15" customWidth="1"/>
    <col min="2055" max="2055" width="29.25" style="15" customWidth="1"/>
    <col min="2056" max="2056" width="0.4140625" style="15" customWidth="1"/>
    <col min="2057" max="2304" width="3.1640625" style="15"/>
    <col min="2305" max="2305" width="3.9140625" style="15" customWidth="1"/>
    <col min="2306" max="2306" width="42.25" style="15" customWidth="1"/>
    <col min="2307" max="2307" width="3.4140625" style="15" customWidth="1"/>
    <col min="2308" max="2308" width="3.6640625" style="15" customWidth="1"/>
    <col min="2309" max="2309" width="42.25" style="15" customWidth="1"/>
    <col min="2310" max="2310" width="3.4140625" style="15" customWidth="1"/>
    <col min="2311" max="2311" width="29.25" style="15" customWidth="1"/>
    <col min="2312" max="2312" width="0.4140625" style="15" customWidth="1"/>
    <col min="2313" max="2560" width="3.1640625" style="15"/>
    <col min="2561" max="2561" width="3.9140625" style="15" customWidth="1"/>
    <col min="2562" max="2562" width="42.25" style="15" customWidth="1"/>
    <col min="2563" max="2563" width="3.4140625" style="15" customWidth="1"/>
    <col min="2564" max="2564" width="3.6640625" style="15" customWidth="1"/>
    <col min="2565" max="2565" width="42.25" style="15" customWidth="1"/>
    <col min="2566" max="2566" width="3.4140625" style="15" customWidth="1"/>
    <col min="2567" max="2567" width="29.25" style="15" customWidth="1"/>
    <col min="2568" max="2568" width="0.4140625" style="15" customWidth="1"/>
    <col min="2569" max="2816" width="3.1640625" style="15"/>
    <col min="2817" max="2817" width="3.9140625" style="15" customWidth="1"/>
    <col min="2818" max="2818" width="42.25" style="15" customWidth="1"/>
    <col min="2819" max="2819" width="3.4140625" style="15" customWidth="1"/>
    <col min="2820" max="2820" width="3.6640625" style="15" customWidth="1"/>
    <col min="2821" max="2821" width="42.25" style="15" customWidth="1"/>
    <col min="2822" max="2822" width="3.4140625" style="15" customWidth="1"/>
    <col min="2823" max="2823" width="29.25" style="15" customWidth="1"/>
    <col min="2824" max="2824" width="0.4140625" style="15" customWidth="1"/>
    <col min="2825" max="3072" width="3.1640625" style="15"/>
    <col min="3073" max="3073" width="3.9140625" style="15" customWidth="1"/>
    <col min="3074" max="3074" width="42.25" style="15" customWidth="1"/>
    <col min="3075" max="3075" width="3.4140625" style="15" customWidth="1"/>
    <col min="3076" max="3076" width="3.6640625" style="15" customWidth="1"/>
    <col min="3077" max="3077" width="42.25" style="15" customWidth="1"/>
    <col min="3078" max="3078" width="3.4140625" style="15" customWidth="1"/>
    <col min="3079" max="3079" width="29.25" style="15" customWidth="1"/>
    <col min="3080" max="3080" width="0.4140625" style="15" customWidth="1"/>
    <col min="3081" max="3328" width="3.1640625" style="15"/>
    <col min="3329" max="3329" width="3.9140625" style="15" customWidth="1"/>
    <col min="3330" max="3330" width="42.25" style="15" customWidth="1"/>
    <col min="3331" max="3331" width="3.4140625" style="15" customWidth="1"/>
    <col min="3332" max="3332" width="3.6640625" style="15" customWidth="1"/>
    <col min="3333" max="3333" width="42.25" style="15" customWidth="1"/>
    <col min="3334" max="3334" width="3.4140625" style="15" customWidth="1"/>
    <col min="3335" max="3335" width="29.25" style="15" customWidth="1"/>
    <col min="3336" max="3336" width="0.4140625" style="15" customWidth="1"/>
    <col min="3337" max="3584" width="3.1640625" style="15"/>
    <col min="3585" max="3585" width="3.9140625" style="15" customWidth="1"/>
    <col min="3586" max="3586" width="42.25" style="15" customWidth="1"/>
    <col min="3587" max="3587" width="3.4140625" style="15" customWidth="1"/>
    <col min="3588" max="3588" width="3.6640625" style="15" customWidth="1"/>
    <col min="3589" max="3589" width="42.25" style="15" customWidth="1"/>
    <col min="3590" max="3590" width="3.4140625" style="15" customWidth="1"/>
    <col min="3591" max="3591" width="29.25" style="15" customWidth="1"/>
    <col min="3592" max="3592" width="0.4140625" style="15" customWidth="1"/>
    <col min="3593" max="3840" width="3.1640625" style="15"/>
    <col min="3841" max="3841" width="3.9140625" style="15" customWidth="1"/>
    <col min="3842" max="3842" width="42.25" style="15" customWidth="1"/>
    <col min="3843" max="3843" width="3.4140625" style="15" customWidth="1"/>
    <col min="3844" max="3844" width="3.6640625" style="15" customWidth="1"/>
    <col min="3845" max="3845" width="42.25" style="15" customWidth="1"/>
    <col min="3846" max="3846" width="3.4140625" style="15" customWidth="1"/>
    <col min="3847" max="3847" width="29.25" style="15" customWidth="1"/>
    <col min="3848" max="3848" width="0.4140625" style="15" customWidth="1"/>
    <col min="3849" max="4096" width="3.1640625" style="15"/>
    <col min="4097" max="4097" width="3.9140625" style="15" customWidth="1"/>
    <col min="4098" max="4098" width="42.25" style="15" customWidth="1"/>
    <col min="4099" max="4099" width="3.4140625" style="15" customWidth="1"/>
    <col min="4100" max="4100" width="3.6640625" style="15" customWidth="1"/>
    <col min="4101" max="4101" width="42.25" style="15" customWidth="1"/>
    <col min="4102" max="4102" width="3.4140625" style="15" customWidth="1"/>
    <col min="4103" max="4103" width="29.25" style="15" customWidth="1"/>
    <col min="4104" max="4104" width="0.4140625" style="15" customWidth="1"/>
    <col min="4105" max="4352" width="3.1640625" style="15"/>
    <col min="4353" max="4353" width="3.9140625" style="15" customWidth="1"/>
    <col min="4354" max="4354" width="42.25" style="15" customWidth="1"/>
    <col min="4355" max="4355" width="3.4140625" style="15" customWidth="1"/>
    <col min="4356" max="4356" width="3.6640625" style="15" customWidth="1"/>
    <col min="4357" max="4357" width="42.25" style="15" customWidth="1"/>
    <col min="4358" max="4358" width="3.4140625" style="15" customWidth="1"/>
    <col min="4359" max="4359" width="29.25" style="15" customWidth="1"/>
    <col min="4360" max="4360" width="0.4140625" style="15" customWidth="1"/>
    <col min="4361" max="4608" width="3.1640625" style="15"/>
    <col min="4609" max="4609" width="3.9140625" style="15" customWidth="1"/>
    <col min="4610" max="4610" width="42.25" style="15" customWidth="1"/>
    <col min="4611" max="4611" width="3.4140625" style="15" customWidth="1"/>
    <col min="4612" max="4612" width="3.6640625" style="15" customWidth="1"/>
    <col min="4613" max="4613" width="42.25" style="15" customWidth="1"/>
    <col min="4614" max="4614" width="3.4140625" style="15" customWidth="1"/>
    <col min="4615" max="4615" width="29.25" style="15" customWidth="1"/>
    <col min="4616" max="4616" width="0.4140625" style="15" customWidth="1"/>
    <col min="4617" max="4864" width="3.1640625" style="15"/>
    <col min="4865" max="4865" width="3.9140625" style="15" customWidth="1"/>
    <col min="4866" max="4866" width="42.25" style="15" customWidth="1"/>
    <col min="4867" max="4867" width="3.4140625" style="15" customWidth="1"/>
    <col min="4868" max="4868" width="3.6640625" style="15" customWidth="1"/>
    <col min="4869" max="4869" width="42.25" style="15" customWidth="1"/>
    <col min="4870" max="4870" width="3.4140625" style="15" customWidth="1"/>
    <col min="4871" max="4871" width="29.25" style="15" customWidth="1"/>
    <col min="4872" max="4872" width="0.4140625" style="15" customWidth="1"/>
    <col min="4873" max="5120" width="3.1640625" style="15"/>
    <col min="5121" max="5121" width="3.9140625" style="15" customWidth="1"/>
    <col min="5122" max="5122" width="42.25" style="15" customWidth="1"/>
    <col min="5123" max="5123" width="3.4140625" style="15" customWidth="1"/>
    <col min="5124" max="5124" width="3.6640625" style="15" customWidth="1"/>
    <col min="5125" max="5125" width="42.25" style="15" customWidth="1"/>
    <col min="5126" max="5126" width="3.4140625" style="15" customWidth="1"/>
    <col min="5127" max="5127" width="29.25" style="15" customWidth="1"/>
    <col min="5128" max="5128" width="0.4140625" style="15" customWidth="1"/>
    <col min="5129" max="5376" width="3.1640625" style="15"/>
    <col min="5377" max="5377" width="3.9140625" style="15" customWidth="1"/>
    <col min="5378" max="5378" width="42.25" style="15" customWidth="1"/>
    <col min="5379" max="5379" width="3.4140625" style="15" customWidth="1"/>
    <col min="5380" max="5380" width="3.6640625" style="15" customWidth="1"/>
    <col min="5381" max="5381" width="42.25" style="15" customWidth="1"/>
    <col min="5382" max="5382" width="3.4140625" style="15" customWidth="1"/>
    <col min="5383" max="5383" width="29.25" style="15" customWidth="1"/>
    <col min="5384" max="5384" width="0.4140625" style="15" customWidth="1"/>
    <col min="5385" max="5632" width="3.1640625" style="15"/>
    <col min="5633" max="5633" width="3.9140625" style="15" customWidth="1"/>
    <col min="5634" max="5634" width="42.25" style="15" customWidth="1"/>
    <col min="5635" max="5635" width="3.4140625" style="15" customWidth="1"/>
    <col min="5636" max="5636" width="3.6640625" style="15" customWidth="1"/>
    <col min="5637" max="5637" width="42.25" style="15" customWidth="1"/>
    <col min="5638" max="5638" width="3.4140625" style="15" customWidth="1"/>
    <col min="5639" max="5639" width="29.25" style="15" customWidth="1"/>
    <col min="5640" max="5640" width="0.4140625" style="15" customWidth="1"/>
    <col min="5641" max="5888" width="3.1640625" style="15"/>
    <col min="5889" max="5889" width="3.9140625" style="15" customWidth="1"/>
    <col min="5890" max="5890" width="42.25" style="15" customWidth="1"/>
    <col min="5891" max="5891" width="3.4140625" style="15" customWidth="1"/>
    <col min="5892" max="5892" width="3.6640625" style="15" customWidth="1"/>
    <col min="5893" max="5893" width="42.25" style="15" customWidth="1"/>
    <col min="5894" max="5894" width="3.4140625" style="15" customWidth="1"/>
    <col min="5895" max="5895" width="29.25" style="15" customWidth="1"/>
    <col min="5896" max="5896" width="0.4140625" style="15" customWidth="1"/>
    <col min="5897" max="6144" width="3.1640625" style="15"/>
    <col min="6145" max="6145" width="3.9140625" style="15" customWidth="1"/>
    <col min="6146" max="6146" width="42.25" style="15" customWidth="1"/>
    <col min="6147" max="6147" width="3.4140625" style="15" customWidth="1"/>
    <col min="6148" max="6148" width="3.6640625" style="15" customWidth="1"/>
    <col min="6149" max="6149" width="42.25" style="15" customWidth="1"/>
    <col min="6150" max="6150" width="3.4140625" style="15" customWidth="1"/>
    <col min="6151" max="6151" width="29.25" style="15" customWidth="1"/>
    <col min="6152" max="6152" width="0.4140625" style="15" customWidth="1"/>
    <col min="6153" max="6400" width="3.1640625" style="15"/>
    <col min="6401" max="6401" width="3.9140625" style="15" customWidth="1"/>
    <col min="6402" max="6402" width="42.25" style="15" customWidth="1"/>
    <col min="6403" max="6403" width="3.4140625" style="15" customWidth="1"/>
    <col min="6404" max="6404" width="3.6640625" style="15" customWidth="1"/>
    <col min="6405" max="6405" width="42.25" style="15" customWidth="1"/>
    <col min="6406" max="6406" width="3.4140625" style="15" customWidth="1"/>
    <col min="6407" max="6407" width="29.25" style="15" customWidth="1"/>
    <col min="6408" max="6408" width="0.4140625" style="15" customWidth="1"/>
    <col min="6409" max="6656" width="3.1640625" style="15"/>
    <col min="6657" max="6657" width="3.9140625" style="15" customWidth="1"/>
    <col min="6658" max="6658" width="42.25" style="15" customWidth="1"/>
    <col min="6659" max="6659" width="3.4140625" style="15" customWidth="1"/>
    <col min="6660" max="6660" width="3.6640625" style="15" customWidth="1"/>
    <col min="6661" max="6661" width="42.25" style="15" customWidth="1"/>
    <col min="6662" max="6662" width="3.4140625" style="15" customWidth="1"/>
    <col min="6663" max="6663" width="29.25" style="15" customWidth="1"/>
    <col min="6664" max="6664" width="0.4140625" style="15" customWidth="1"/>
    <col min="6665" max="6912" width="3.1640625" style="15"/>
    <col min="6913" max="6913" width="3.9140625" style="15" customWidth="1"/>
    <col min="6914" max="6914" width="42.25" style="15" customWidth="1"/>
    <col min="6915" max="6915" width="3.4140625" style="15" customWidth="1"/>
    <col min="6916" max="6916" width="3.6640625" style="15" customWidth="1"/>
    <col min="6917" max="6917" width="42.25" style="15" customWidth="1"/>
    <col min="6918" max="6918" width="3.4140625" style="15" customWidth="1"/>
    <col min="6919" max="6919" width="29.25" style="15" customWidth="1"/>
    <col min="6920" max="6920" width="0.4140625" style="15" customWidth="1"/>
    <col min="6921" max="7168" width="3.1640625" style="15"/>
    <col min="7169" max="7169" width="3.9140625" style="15" customWidth="1"/>
    <col min="7170" max="7170" width="42.25" style="15" customWidth="1"/>
    <col min="7171" max="7171" width="3.4140625" style="15" customWidth="1"/>
    <col min="7172" max="7172" width="3.6640625" style="15" customWidth="1"/>
    <col min="7173" max="7173" width="42.25" style="15" customWidth="1"/>
    <col min="7174" max="7174" width="3.4140625" style="15" customWidth="1"/>
    <col min="7175" max="7175" width="29.25" style="15" customWidth="1"/>
    <col min="7176" max="7176" width="0.4140625" style="15" customWidth="1"/>
    <col min="7177" max="7424" width="3.1640625" style="15"/>
    <col min="7425" max="7425" width="3.9140625" style="15" customWidth="1"/>
    <col min="7426" max="7426" width="42.25" style="15" customWidth="1"/>
    <col min="7427" max="7427" width="3.4140625" style="15" customWidth="1"/>
    <col min="7428" max="7428" width="3.6640625" style="15" customWidth="1"/>
    <col min="7429" max="7429" width="42.25" style="15" customWidth="1"/>
    <col min="7430" max="7430" width="3.4140625" style="15" customWidth="1"/>
    <col min="7431" max="7431" width="29.25" style="15" customWidth="1"/>
    <col min="7432" max="7432" width="0.4140625" style="15" customWidth="1"/>
    <col min="7433" max="7680" width="3.1640625" style="15"/>
    <col min="7681" max="7681" width="3.9140625" style="15" customWidth="1"/>
    <col min="7682" max="7682" width="42.25" style="15" customWidth="1"/>
    <col min="7683" max="7683" width="3.4140625" style="15" customWidth="1"/>
    <col min="7684" max="7684" width="3.6640625" style="15" customWidth="1"/>
    <col min="7685" max="7685" width="42.25" style="15" customWidth="1"/>
    <col min="7686" max="7686" width="3.4140625" style="15" customWidth="1"/>
    <col min="7687" max="7687" width="29.25" style="15" customWidth="1"/>
    <col min="7688" max="7688" width="0.4140625" style="15" customWidth="1"/>
    <col min="7689" max="7936" width="3.1640625" style="15"/>
    <col min="7937" max="7937" width="3.9140625" style="15" customWidth="1"/>
    <col min="7938" max="7938" width="42.25" style="15" customWidth="1"/>
    <col min="7939" max="7939" width="3.4140625" style="15" customWidth="1"/>
    <col min="7940" max="7940" width="3.6640625" style="15" customWidth="1"/>
    <col min="7941" max="7941" width="42.25" style="15" customWidth="1"/>
    <col min="7942" max="7942" width="3.4140625" style="15" customWidth="1"/>
    <col min="7943" max="7943" width="29.25" style="15" customWidth="1"/>
    <col min="7944" max="7944" width="0.4140625" style="15" customWidth="1"/>
    <col min="7945" max="8192" width="3.1640625" style="15"/>
    <col min="8193" max="8193" width="3.9140625" style="15" customWidth="1"/>
    <col min="8194" max="8194" width="42.25" style="15" customWidth="1"/>
    <col min="8195" max="8195" width="3.4140625" style="15" customWidth="1"/>
    <col min="8196" max="8196" width="3.6640625" style="15" customWidth="1"/>
    <col min="8197" max="8197" width="42.25" style="15" customWidth="1"/>
    <col min="8198" max="8198" width="3.4140625" style="15" customWidth="1"/>
    <col min="8199" max="8199" width="29.25" style="15" customWidth="1"/>
    <col min="8200" max="8200" width="0.4140625" style="15" customWidth="1"/>
    <col min="8201" max="8448" width="3.1640625" style="15"/>
    <col min="8449" max="8449" width="3.9140625" style="15" customWidth="1"/>
    <col min="8450" max="8450" width="42.25" style="15" customWidth="1"/>
    <col min="8451" max="8451" width="3.4140625" style="15" customWidth="1"/>
    <col min="8452" max="8452" width="3.6640625" style="15" customWidth="1"/>
    <col min="8453" max="8453" width="42.25" style="15" customWidth="1"/>
    <col min="8454" max="8454" width="3.4140625" style="15" customWidth="1"/>
    <col min="8455" max="8455" width="29.25" style="15" customWidth="1"/>
    <col min="8456" max="8456" width="0.4140625" style="15" customWidth="1"/>
    <col min="8457" max="8704" width="3.1640625" style="15"/>
    <col min="8705" max="8705" width="3.9140625" style="15" customWidth="1"/>
    <col min="8706" max="8706" width="42.25" style="15" customWidth="1"/>
    <col min="8707" max="8707" width="3.4140625" style="15" customWidth="1"/>
    <col min="8708" max="8708" width="3.6640625" style="15" customWidth="1"/>
    <col min="8709" max="8709" width="42.25" style="15" customWidth="1"/>
    <col min="8710" max="8710" width="3.4140625" style="15" customWidth="1"/>
    <col min="8711" max="8711" width="29.25" style="15" customWidth="1"/>
    <col min="8712" max="8712" width="0.4140625" style="15" customWidth="1"/>
    <col min="8713" max="8960" width="3.1640625" style="15"/>
    <col min="8961" max="8961" width="3.9140625" style="15" customWidth="1"/>
    <col min="8962" max="8962" width="42.25" style="15" customWidth="1"/>
    <col min="8963" max="8963" width="3.4140625" style="15" customWidth="1"/>
    <col min="8964" max="8964" width="3.6640625" style="15" customWidth="1"/>
    <col min="8965" max="8965" width="42.25" style="15" customWidth="1"/>
    <col min="8966" max="8966" width="3.4140625" style="15" customWidth="1"/>
    <col min="8967" max="8967" width="29.25" style="15" customWidth="1"/>
    <col min="8968" max="8968" width="0.4140625" style="15" customWidth="1"/>
    <col min="8969" max="9216" width="3.1640625" style="15"/>
    <col min="9217" max="9217" width="3.9140625" style="15" customWidth="1"/>
    <col min="9218" max="9218" width="42.25" style="15" customWidth="1"/>
    <col min="9219" max="9219" width="3.4140625" style="15" customWidth="1"/>
    <col min="9220" max="9220" width="3.6640625" style="15" customWidth="1"/>
    <col min="9221" max="9221" width="42.25" style="15" customWidth="1"/>
    <col min="9222" max="9222" width="3.4140625" style="15" customWidth="1"/>
    <col min="9223" max="9223" width="29.25" style="15" customWidth="1"/>
    <col min="9224" max="9224" width="0.4140625" style="15" customWidth="1"/>
    <col min="9225" max="9472" width="3.1640625" style="15"/>
    <col min="9473" max="9473" width="3.9140625" style="15" customWidth="1"/>
    <col min="9474" max="9474" width="42.25" style="15" customWidth="1"/>
    <col min="9475" max="9475" width="3.4140625" style="15" customWidth="1"/>
    <col min="9476" max="9476" width="3.6640625" style="15" customWidth="1"/>
    <col min="9477" max="9477" width="42.25" style="15" customWidth="1"/>
    <col min="9478" max="9478" width="3.4140625" style="15" customWidth="1"/>
    <col min="9479" max="9479" width="29.25" style="15" customWidth="1"/>
    <col min="9480" max="9480" width="0.4140625" style="15" customWidth="1"/>
    <col min="9481" max="9728" width="3.1640625" style="15"/>
    <col min="9729" max="9729" width="3.9140625" style="15" customWidth="1"/>
    <col min="9730" max="9730" width="42.25" style="15" customWidth="1"/>
    <col min="9731" max="9731" width="3.4140625" style="15" customWidth="1"/>
    <col min="9732" max="9732" width="3.6640625" style="15" customWidth="1"/>
    <col min="9733" max="9733" width="42.25" style="15" customWidth="1"/>
    <col min="9734" max="9734" width="3.4140625" style="15" customWidth="1"/>
    <col min="9735" max="9735" width="29.25" style="15" customWidth="1"/>
    <col min="9736" max="9736" width="0.4140625" style="15" customWidth="1"/>
    <col min="9737" max="9984" width="3.1640625" style="15"/>
    <col min="9985" max="9985" width="3.9140625" style="15" customWidth="1"/>
    <col min="9986" max="9986" width="42.25" style="15" customWidth="1"/>
    <col min="9987" max="9987" width="3.4140625" style="15" customWidth="1"/>
    <col min="9988" max="9988" width="3.6640625" style="15" customWidth="1"/>
    <col min="9989" max="9989" width="42.25" style="15" customWidth="1"/>
    <col min="9990" max="9990" width="3.4140625" style="15" customWidth="1"/>
    <col min="9991" max="9991" width="29.25" style="15" customWidth="1"/>
    <col min="9992" max="9992" width="0.4140625" style="15" customWidth="1"/>
    <col min="9993" max="10240" width="3.1640625" style="15"/>
    <col min="10241" max="10241" width="3.9140625" style="15" customWidth="1"/>
    <col min="10242" max="10242" width="42.25" style="15" customWidth="1"/>
    <col min="10243" max="10243" width="3.4140625" style="15" customWidth="1"/>
    <col min="10244" max="10244" width="3.6640625" style="15" customWidth="1"/>
    <col min="10245" max="10245" width="42.25" style="15" customWidth="1"/>
    <col min="10246" max="10246" width="3.4140625" style="15" customWidth="1"/>
    <col min="10247" max="10247" width="29.25" style="15" customWidth="1"/>
    <col min="10248" max="10248" width="0.4140625" style="15" customWidth="1"/>
    <col min="10249" max="10496" width="3.1640625" style="15"/>
    <col min="10497" max="10497" width="3.9140625" style="15" customWidth="1"/>
    <col min="10498" max="10498" width="42.25" style="15" customWidth="1"/>
    <col min="10499" max="10499" width="3.4140625" style="15" customWidth="1"/>
    <col min="10500" max="10500" width="3.6640625" style="15" customWidth="1"/>
    <col min="10501" max="10501" width="42.25" style="15" customWidth="1"/>
    <col min="10502" max="10502" width="3.4140625" style="15" customWidth="1"/>
    <col min="10503" max="10503" width="29.25" style="15" customWidth="1"/>
    <col min="10504" max="10504" width="0.4140625" style="15" customWidth="1"/>
    <col min="10505" max="10752" width="3.1640625" style="15"/>
    <col min="10753" max="10753" width="3.9140625" style="15" customWidth="1"/>
    <col min="10754" max="10754" width="42.25" style="15" customWidth="1"/>
    <col min="10755" max="10755" width="3.4140625" style="15" customWidth="1"/>
    <col min="10756" max="10756" width="3.6640625" style="15" customWidth="1"/>
    <col min="10757" max="10757" width="42.25" style="15" customWidth="1"/>
    <col min="10758" max="10758" width="3.4140625" style="15" customWidth="1"/>
    <col min="10759" max="10759" width="29.25" style="15" customWidth="1"/>
    <col min="10760" max="10760" width="0.4140625" style="15" customWidth="1"/>
    <col min="10761" max="11008" width="3.1640625" style="15"/>
    <col min="11009" max="11009" width="3.9140625" style="15" customWidth="1"/>
    <col min="11010" max="11010" width="42.25" style="15" customWidth="1"/>
    <col min="11011" max="11011" width="3.4140625" style="15" customWidth="1"/>
    <col min="11012" max="11012" width="3.6640625" style="15" customWidth="1"/>
    <col min="11013" max="11013" width="42.25" style="15" customWidth="1"/>
    <col min="11014" max="11014" width="3.4140625" style="15" customWidth="1"/>
    <col min="11015" max="11015" width="29.25" style="15" customWidth="1"/>
    <col min="11016" max="11016" width="0.4140625" style="15" customWidth="1"/>
    <col min="11017" max="11264" width="3.1640625" style="15"/>
    <col min="11265" max="11265" width="3.9140625" style="15" customWidth="1"/>
    <col min="11266" max="11266" width="42.25" style="15" customWidth="1"/>
    <col min="11267" max="11267" width="3.4140625" style="15" customWidth="1"/>
    <col min="11268" max="11268" width="3.6640625" style="15" customWidth="1"/>
    <col min="11269" max="11269" width="42.25" style="15" customWidth="1"/>
    <col min="11270" max="11270" width="3.4140625" style="15" customWidth="1"/>
    <col min="11271" max="11271" width="29.25" style="15" customWidth="1"/>
    <col min="11272" max="11272" width="0.4140625" style="15" customWidth="1"/>
    <col min="11273" max="11520" width="3.1640625" style="15"/>
    <col min="11521" max="11521" width="3.9140625" style="15" customWidth="1"/>
    <col min="11522" max="11522" width="42.25" style="15" customWidth="1"/>
    <col min="11523" max="11523" width="3.4140625" style="15" customWidth="1"/>
    <col min="11524" max="11524" width="3.6640625" style="15" customWidth="1"/>
    <col min="11525" max="11525" width="42.25" style="15" customWidth="1"/>
    <col min="11526" max="11526" width="3.4140625" style="15" customWidth="1"/>
    <col min="11527" max="11527" width="29.25" style="15" customWidth="1"/>
    <col min="11528" max="11528" width="0.4140625" style="15" customWidth="1"/>
    <col min="11529" max="11776" width="3.1640625" style="15"/>
    <col min="11777" max="11777" width="3.9140625" style="15" customWidth="1"/>
    <col min="11778" max="11778" width="42.25" style="15" customWidth="1"/>
    <col min="11779" max="11779" width="3.4140625" style="15" customWidth="1"/>
    <col min="11780" max="11780" width="3.6640625" style="15" customWidth="1"/>
    <col min="11781" max="11781" width="42.25" style="15" customWidth="1"/>
    <col min="11782" max="11782" width="3.4140625" style="15" customWidth="1"/>
    <col min="11783" max="11783" width="29.25" style="15" customWidth="1"/>
    <col min="11784" max="11784" width="0.4140625" style="15" customWidth="1"/>
    <col min="11785" max="12032" width="3.1640625" style="15"/>
    <col min="12033" max="12033" width="3.9140625" style="15" customWidth="1"/>
    <col min="12034" max="12034" width="42.25" style="15" customWidth="1"/>
    <col min="12035" max="12035" width="3.4140625" style="15" customWidth="1"/>
    <col min="12036" max="12036" width="3.6640625" style="15" customWidth="1"/>
    <col min="12037" max="12037" width="42.25" style="15" customWidth="1"/>
    <col min="12038" max="12038" width="3.4140625" style="15" customWidth="1"/>
    <col min="12039" max="12039" width="29.25" style="15" customWidth="1"/>
    <col min="12040" max="12040" width="0.4140625" style="15" customWidth="1"/>
    <col min="12041" max="12288" width="3.1640625" style="15"/>
    <col min="12289" max="12289" width="3.9140625" style="15" customWidth="1"/>
    <col min="12290" max="12290" width="42.25" style="15" customWidth="1"/>
    <col min="12291" max="12291" width="3.4140625" style="15" customWidth="1"/>
    <col min="12292" max="12292" width="3.6640625" style="15" customWidth="1"/>
    <col min="12293" max="12293" width="42.25" style="15" customWidth="1"/>
    <col min="12294" max="12294" width="3.4140625" style="15" customWidth="1"/>
    <col min="12295" max="12295" width="29.25" style="15" customWidth="1"/>
    <col min="12296" max="12296" width="0.4140625" style="15" customWidth="1"/>
    <col min="12297" max="12544" width="3.1640625" style="15"/>
    <col min="12545" max="12545" width="3.9140625" style="15" customWidth="1"/>
    <col min="12546" max="12546" width="42.25" style="15" customWidth="1"/>
    <col min="12547" max="12547" width="3.4140625" style="15" customWidth="1"/>
    <col min="12548" max="12548" width="3.6640625" style="15" customWidth="1"/>
    <col min="12549" max="12549" width="42.25" style="15" customWidth="1"/>
    <col min="12550" max="12550" width="3.4140625" style="15" customWidth="1"/>
    <col min="12551" max="12551" width="29.25" style="15" customWidth="1"/>
    <col min="12552" max="12552" width="0.4140625" style="15" customWidth="1"/>
    <col min="12553" max="12800" width="3.1640625" style="15"/>
    <col min="12801" max="12801" width="3.9140625" style="15" customWidth="1"/>
    <col min="12802" max="12802" width="42.25" style="15" customWidth="1"/>
    <col min="12803" max="12803" width="3.4140625" style="15" customWidth="1"/>
    <col min="12804" max="12804" width="3.6640625" style="15" customWidth="1"/>
    <col min="12805" max="12805" width="42.25" style="15" customWidth="1"/>
    <col min="12806" max="12806" width="3.4140625" style="15" customWidth="1"/>
    <col min="12807" max="12807" width="29.25" style="15" customWidth="1"/>
    <col min="12808" max="12808" width="0.4140625" style="15" customWidth="1"/>
    <col min="12809" max="13056" width="3.1640625" style="15"/>
    <col min="13057" max="13057" width="3.9140625" style="15" customWidth="1"/>
    <col min="13058" max="13058" width="42.25" style="15" customWidth="1"/>
    <col min="13059" max="13059" width="3.4140625" style="15" customWidth="1"/>
    <col min="13060" max="13060" width="3.6640625" style="15" customWidth="1"/>
    <col min="13061" max="13061" width="42.25" style="15" customWidth="1"/>
    <col min="13062" max="13062" width="3.4140625" style="15" customWidth="1"/>
    <col min="13063" max="13063" width="29.25" style="15" customWidth="1"/>
    <col min="13064" max="13064" width="0.4140625" style="15" customWidth="1"/>
    <col min="13065" max="13312" width="3.1640625" style="15"/>
    <col min="13313" max="13313" width="3.9140625" style="15" customWidth="1"/>
    <col min="13314" max="13314" width="42.25" style="15" customWidth="1"/>
    <col min="13315" max="13315" width="3.4140625" style="15" customWidth="1"/>
    <col min="13316" max="13316" width="3.6640625" style="15" customWidth="1"/>
    <col min="13317" max="13317" width="42.25" style="15" customWidth="1"/>
    <col min="13318" max="13318" width="3.4140625" style="15" customWidth="1"/>
    <col min="13319" max="13319" width="29.25" style="15" customWidth="1"/>
    <col min="13320" max="13320" width="0.4140625" style="15" customWidth="1"/>
    <col min="13321" max="13568" width="3.1640625" style="15"/>
    <col min="13569" max="13569" width="3.9140625" style="15" customWidth="1"/>
    <col min="13570" max="13570" width="42.25" style="15" customWidth="1"/>
    <col min="13571" max="13571" width="3.4140625" style="15" customWidth="1"/>
    <col min="13572" max="13572" width="3.6640625" style="15" customWidth="1"/>
    <col min="13573" max="13573" width="42.25" style="15" customWidth="1"/>
    <col min="13574" max="13574" width="3.4140625" style="15" customWidth="1"/>
    <col min="13575" max="13575" width="29.25" style="15" customWidth="1"/>
    <col min="13576" max="13576" width="0.4140625" style="15" customWidth="1"/>
    <col min="13577" max="13824" width="3.1640625" style="15"/>
    <col min="13825" max="13825" width="3.9140625" style="15" customWidth="1"/>
    <col min="13826" max="13826" width="42.25" style="15" customWidth="1"/>
    <col min="13827" max="13827" width="3.4140625" style="15" customWidth="1"/>
    <col min="13828" max="13828" width="3.6640625" style="15" customWidth="1"/>
    <col min="13829" max="13829" width="42.25" style="15" customWidth="1"/>
    <col min="13830" max="13830" width="3.4140625" style="15" customWidth="1"/>
    <col min="13831" max="13831" width="29.25" style="15" customWidth="1"/>
    <col min="13832" max="13832" width="0.4140625" style="15" customWidth="1"/>
    <col min="13833" max="14080" width="3.1640625" style="15"/>
    <col min="14081" max="14081" width="3.9140625" style="15" customWidth="1"/>
    <col min="14082" max="14082" width="42.25" style="15" customWidth="1"/>
    <col min="14083" max="14083" width="3.4140625" style="15" customWidth="1"/>
    <col min="14084" max="14084" width="3.6640625" style="15" customWidth="1"/>
    <col min="14085" max="14085" width="42.25" style="15" customWidth="1"/>
    <col min="14086" max="14086" width="3.4140625" style="15" customWidth="1"/>
    <col min="14087" max="14087" width="29.25" style="15" customWidth="1"/>
    <col min="14088" max="14088" width="0.4140625" style="15" customWidth="1"/>
    <col min="14089" max="14336" width="3.1640625" style="15"/>
    <col min="14337" max="14337" width="3.9140625" style="15" customWidth="1"/>
    <col min="14338" max="14338" width="42.25" style="15" customWidth="1"/>
    <col min="14339" max="14339" width="3.4140625" style="15" customWidth="1"/>
    <col min="14340" max="14340" width="3.6640625" style="15" customWidth="1"/>
    <col min="14341" max="14341" width="42.25" style="15" customWidth="1"/>
    <col min="14342" max="14342" width="3.4140625" style="15" customWidth="1"/>
    <col min="14343" max="14343" width="29.25" style="15" customWidth="1"/>
    <col min="14344" max="14344" width="0.4140625" style="15" customWidth="1"/>
    <col min="14345" max="14592" width="3.1640625" style="15"/>
    <col min="14593" max="14593" width="3.9140625" style="15" customWidth="1"/>
    <col min="14594" max="14594" width="42.25" style="15" customWidth="1"/>
    <col min="14595" max="14595" width="3.4140625" style="15" customWidth="1"/>
    <col min="14596" max="14596" width="3.6640625" style="15" customWidth="1"/>
    <col min="14597" max="14597" width="42.25" style="15" customWidth="1"/>
    <col min="14598" max="14598" width="3.4140625" style="15" customWidth="1"/>
    <col min="14599" max="14599" width="29.25" style="15" customWidth="1"/>
    <col min="14600" max="14600" width="0.4140625" style="15" customWidth="1"/>
    <col min="14601" max="14848" width="3.1640625" style="15"/>
    <col min="14849" max="14849" width="3.9140625" style="15" customWidth="1"/>
    <col min="14850" max="14850" width="42.25" style="15" customWidth="1"/>
    <col min="14851" max="14851" width="3.4140625" style="15" customWidth="1"/>
    <col min="14852" max="14852" width="3.6640625" style="15" customWidth="1"/>
    <col min="14853" max="14853" width="42.25" style="15" customWidth="1"/>
    <col min="14854" max="14854" width="3.4140625" style="15" customWidth="1"/>
    <col min="14855" max="14855" width="29.25" style="15" customWidth="1"/>
    <col min="14856" max="14856" width="0.4140625" style="15" customWidth="1"/>
    <col min="14857" max="15104" width="3.1640625" style="15"/>
    <col min="15105" max="15105" width="3.9140625" style="15" customWidth="1"/>
    <col min="15106" max="15106" width="42.25" style="15" customWidth="1"/>
    <col min="15107" max="15107" width="3.4140625" style="15" customWidth="1"/>
    <col min="15108" max="15108" width="3.6640625" style="15" customWidth="1"/>
    <col min="15109" max="15109" width="42.25" style="15" customWidth="1"/>
    <col min="15110" max="15110" width="3.4140625" style="15" customWidth="1"/>
    <col min="15111" max="15111" width="29.25" style="15" customWidth="1"/>
    <col min="15112" max="15112" width="0.4140625" style="15" customWidth="1"/>
    <col min="15113" max="15360" width="3.1640625" style="15"/>
    <col min="15361" max="15361" width="3.9140625" style="15" customWidth="1"/>
    <col min="15362" max="15362" width="42.25" style="15" customWidth="1"/>
    <col min="15363" max="15363" width="3.4140625" style="15" customWidth="1"/>
    <col min="15364" max="15364" width="3.6640625" style="15" customWidth="1"/>
    <col min="15365" max="15365" width="42.25" style="15" customWidth="1"/>
    <col min="15366" max="15366" width="3.4140625" style="15" customWidth="1"/>
    <col min="15367" max="15367" width="29.25" style="15" customWidth="1"/>
    <col min="15368" max="15368" width="0.4140625" style="15" customWidth="1"/>
    <col min="15369" max="15616" width="3.1640625" style="15"/>
    <col min="15617" max="15617" width="3.9140625" style="15" customWidth="1"/>
    <col min="15618" max="15618" width="42.25" style="15" customWidth="1"/>
    <col min="15619" max="15619" width="3.4140625" style="15" customWidth="1"/>
    <col min="15620" max="15620" width="3.6640625" style="15" customWidth="1"/>
    <col min="15621" max="15621" width="42.25" style="15" customWidth="1"/>
    <col min="15622" max="15622" width="3.4140625" style="15" customWidth="1"/>
    <col min="15623" max="15623" width="29.25" style="15" customWidth="1"/>
    <col min="15624" max="15624" width="0.4140625" style="15" customWidth="1"/>
    <col min="15625" max="15872" width="3.1640625" style="15"/>
    <col min="15873" max="15873" width="3.9140625" style="15" customWidth="1"/>
    <col min="15874" max="15874" width="42.25" style="15" customWidth="1"/>
    <col min="15875" max="15875" width="3.4140625" style="15" customWidth="1"/>
    <col min="15876" max="15876" width="3.6640625" style="15" customWidth="1"/>
    <col min="15877" max="15877" width="42.25" style="15" customWidth="1"/>
    <col min="15878" max="15878" width="3.4140625" style="15" customWidth="1"/>
    <col min="15879" max="15879" width="29.25" style="15" customWidth="1"/>
    <col min="15880" max="15880" width="0.4140625" style="15" customWidth="1"/>
    <col min="15881" max="16128" width="3.1640625" style="15"/>
    <col min="16129" max="16129" width="3.9140625" style="15" customWidth="1"/>
    <col min="16130" max="16130" width="42.25" style="15" customWidth="1"/>
    <col min="16131" max="16131" width="3.4140625" style="15" customWidth="1"/>
    <col min="16132" max="16132" width="3.6640625" style="15" customWidth="1"/>
    <col min="16133" max="16133" width="42.25" style="15" customWidth="1"/>
    <col min="16134" max="16134" width="3.4140625" style="15" customWidth="1"/>
    <col min="16135" max="16135" width="29.25" style="15" customWidth="1"/>
    <col min="16136" max="16136" width="0.4140625" style="15" customWidth="1"/>
    <col min="16137" max="16384" width="3.1640625" style="15"/>
  </cols>
  <sheetData>
    <row r="1" spans="1:7" ht="16.5" customHeight="1">
      <c r="A1" s="133" t="s">
        <v>276</v>
      </c>
      <c r="B1" s="133"/>
      <c r="C1" s="133"/>
      <c r="D1" s="133"/>
      <c r="E1" s="133"/>
      <c r="F1" s="133"/>
      <c r="G1" s="133"/>
    </row>
    <row r="2" spans="1:7" ht="17.149999999999999" customHeight="1">
      <c r="A2" s="2" t="s">
        <v>42</v>
      </c>
      <c r="B2" s="3"/>
      <c r="C2" s="3"/>
      <c r="E2" s="5"/>
      <c r="F2" s="5"/>
      <c r="G2" s="6" t="s">
        <v>43</v>
      </c>
    </row>
    <row r="3" spans="1:7" ht="21.65" customHeight="1">
      <c r="A3" s="128" t="s">
        <v>44</v>
      </c>
      <c r="B3" s="130"/>
      <c r="C3" s="130"/>
      <c r="D3" s="131" t="s">
        <v>45</v>
      </c>
      <c r="E3" s="130"/>
      <c r="F3" s="132"/>
      <c r="G3" s="7" t="s">
        <v>46</v>
      </c>
    </row>
    <row r="4" spans="1:7" ht="21.65" customHeight="1">
      <c r="A4" s="8" t="s">
        <v>47</v>
      </c>
      <c r="B4" s="9" t="s">
        <v>277</v>
      </c>
      <c r="C4" s="10"/>
      <c r="D4" s="11"/>
      <c r="E4" s="11"/>
      <c r="F4" s="12"/>
      <c r="G4" s="13">
        <v>93725</v>
      </c>
    </row>
    <row r="5" spans="1:7" ht="21.65" customHeight="1">
      <c r="A5" s="14"/>
      <c r="C5" s="15"/>
      <c r="D5" s="16" t="s">
        <v>47</v>
      </c>
      <c r="E5" s="17" t="s">
        <v>278</v>
      </c>
      <c r="F5" s="18"/>
      <c r="G5" s="19">
        <v>93725</v>
      </c>
    </row>
    <row r="6" spans="1:7" ht="21.65" customHeight="1">
      <c r="A6" s="20" t="s">
        <v>50</v>
      </c>
      <c r="B6" s="17" t="s">
        <v>89</v>
      </c>
      <c r="C6" s="21"/>
      <c r="D6" s="22"/>
      <c r="E6" s="22"/>
      <c r="F6" s="18"/>
      <c r="G6" s="19">
        <v>873</v>
      </c>
    </row>
    <row r="7" spans="1:7" ht="21.65" customHeight="1">
      <c r="A7" s="14"/>
      <c r="C7" s="15"/>
      <c r="D7" s="16" t="s">
        <v>47</v>
      </c>
      <c r="E7" s="17" t="s">
        <v>90</v>
      </c>
      <c r="F7" s="18"/>
      <c r="G7" s="19">
        <v>178</v>
      </c>
    </row>
    <row r="8" spans="1:7" ht="21.65" customHeight="1">
      <c r="A8" s="14"/>
      <c r="C8" s="15"/>
      <c r="D8" s="16" t="s">
        <v>50</v>
      </c>
      <c r="E8" s="17" t="s">
        <v>91</v>
      </c>
      <c r="F8" s="18"/>
      <c r="G8" s="19">
        <v>695</v>
      </c>
    </row>
    <row r="9" spans="1:7" ht="21.65" customHeight="1">
      <c r="A9" s="20" t="s">
        <v>52</v>
      </c>
      <c r="B9" s="17" t="s">
        <v>108</v>
      </c>
      <c r="C9" s="21"/>
      <c r="D9" s="22"/>
      <c r="E9" s="22"/>
      <c r="F9" s="18"/>
      <c r="G9" s="19">
        <v>32328</v>
      </c>
    </row>
    <row r="10" spans="1:7" ht="21.65" customHeight="1">
      <c r="A10" s="14"/>
      <c r="C10" s="15"/>
      <c r="D10" s="16" t="s">
        <v>47</v>
      </c>
      <c r="E10" s="17" t="s">
        <v>254</v>
      </c>
      <c r="F10" s="18"/>
      <c r="G10" s="19">
        <v>32028</v>
      </c>
    </row>
    <row r="11" spans="1:7" ht="21.65" customHeight="1">
      <c r="A11" s="14"/>
      <c r="C11" s="15"/>
      <c r="D11" s="16" t="s">
        <v>50</v>
      </c>
      <c r="E11" s="17" t="s">
        <v>279</v>
      </c>
      <c r="F11" s="18"/>
      <c r="G11" s="19">
        <v>300</v>
      </c>
    </row>
    <row r="12" spans="1:7" ht="21.65" customHeight="1">
      <c r="A12" s="20" t="s">
        <v>54</v>
      </c>
      <c r="B12" s="17" t="s">
        <v>111</v>
      </c>
      <c r="C12" s="21"/>
      <c r="D12" s="22"/>
      <c r="E12" s="22"/>
      <c r="F12" s="18"/>
      <c r="G12" s="19">
        <v>1000</v>
      </c>
    </row>
    <row r="13" spans="1:7" ht="21.65" customHeight="1">
      <c r="A13" s="14"/>
      <c r="C13" s="15"/>
      <c r="D13" s="16" t="s">
        <v>47</v>
      </c>
      <c r="E13" s="17" t="s">
        <v>111</v>
      </c>
      <c r="F13" s="18"/>
      <c r="G13" s="19">
        <v>1000</v>
      </c>
    </row>
    <row r="14" spans="1:7" ht="21.65" customHeight="1">
      <c r="A14" s="20" t="s">
        <v>56</v>
      </c>
      <c r="B14" s="17" t="s">
        <v>113</v>
      </c>
      <c r="C14" s="21"/>
      <c r="D14" s="22"/>
      <c r="E14" s="22"/>
      <c r="F14" s="18"/>
      <c r="G14" s="19">
        <v>178</v>
      </c>
    </row>
    <row r="15" spans="1:7" ht="21.65" customHeight="1">
      <c r="A15" s="14"/>
      <c r="C15" s="15"/>
      <c r="D15" s="16" t="s">
        <v>47</v>
      </c>
      <c r="E15" s="17" t="s">
        <v>118</v>
      </c>
      <c r="F15" s="18"/>
      <c r="G15" s="19">
        <v>178</v>
      </c>
    </row>
    <row r="16" spans="1:7" ht="21.65" customHeight="1">
      <c r="A16" s="54" t="s">
        <v>121</v>
      </c>
      <c r="B16" s="55"/>
      <c r="C16" s="28"/>
      <c r="D16" s="55"/>
      <c r="E16" s="55"/>
      <c r="F16" s="57"/>
      <c r="G16" s="46">
        <v>128104</v>
      </c>
    </row>
    <row r="17" spans="1:6" ht="21.65" customHeight="1">
      <c r="C17" s="15"/>
      <c r="E17" s="4"/>
      <c r="F17" s="15"/>
    </row>
    <row r="18" spans="1:6" ht="21.65" customHeight="1">
      <c r="C18" s="15"/>
      <c r="E18" s="4"/>
      <c r="F18" s="15"/>
    </row>
    <row r="19" spans="1:6" ht="21.65" customHeight="1">
      <c r="C19" s="15"/>
      <c r="E19" s="4"/>
      <c r="F19" s="15"/>
    </row>
    <row r="20" spans="1:6" ht="21.65" customHeight="1">
      <c r="C20" s="15"/>
      <c r="E20" s="4"/>
      <c r="F20" s="15"/>
    </row>
    <row r="21" spans="1:6" ht="21.65" customHeight="1">
      <c r="C21" s="15"/>
      <c r="E21" s="4"/>
      <c r="F21" s="15"/>
    </row>
    <row r="22" spans="1:6" ht="21.65" customHeight="1">
      <c r="C22" s="15"/>
      <c r="E22" s="4"/>
      <c r="F22" s="15"/>
    </row>
    <row r="23" spans="1:6" ht="21.65" customHeight="1">
      <c r="C23" s="15"/>
      <c r="E23" s="4"/>
      <c r="F23" s="15"/>
    </row>
    <row r="24" spans="1:6" ht="21.65" customHeight="1">
      <c r="C24" s="15"/>
      <c r="E24" s="4"/>
      <c r="F24" s="15"/>
    </row>
    <row r="25" spans="1:6" ht="21.65" customHeight="1">
      <c r="C25" s="15"/>
      <c r="E25" s="4"/>
      <c r="F25" s="15"/>
    </row>
    <row r="26" spans="1:6" ht="21.65" customHeight="1">
      <c r="C26" s="15"/>
      <c r="E26" s="4"/>
      <c r="F26" s="15"/>
    </row>
    <row r="27" spans="1:6" ht="21.65" customHeight="1">
      <c r="C27" s="15"/>
      <c r="E27" s="4"/>
      <c r="F27" s="15"/>
    </row>
    <row r="28" spans="1:6" ht="14">
      <c r="A28" s="30"/>
    </row>
  </sheetData>
  <mergeCells count="3">
    <mergeCell ref="A1:G1"/>
    <mergeCell ref="A3:C3"/>
    <mergeCell ref="D3:F3"/>
  </mergeCells>
  <phoneticPr fontId="18"/>
  <pageMargins left="0.47244094488188981" right="0.39370078740157483" top="0.62992125984251968" bottom="0" header="0.31496062992125984" footer="0.31496062992125984"/>
  <pageSetup paperSize="9" orientation="landscape" r:id="rId1"/>
  <headerFooter differentOddEven="1" scaleWithDoc="0"/>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4</vt:i4>
      </vt:variant>
    </vt:vector>
  </HeadingPairs>
  <TitlesOfParts>
    <vt:vector size="23" baseType="lpstr">
      <vt:lpstr>01.議案（一般会計）</vt:lpstr>
      <vt:lpstr>01.款項別（一般会計・歳入）</vt:lpstr>
      <vt:lpstr>01.款項別（一般会計・歳出）</vt:lpstr>
      <vt:lpstr>01.継続費・債務負担行為（一般会計）</vt:lpstr>
      <vt:lpstr>01.地方債（一般会計）</vt:lpstr>
      <vt:lpstr>02.議案（国民健康保険特別会計）</vt:lpstr>
      <vt:lpstr>02.款項別（国保事業・歳入）</vt:lpstr>
      <vt:lpstr>02.款項別（国保事業・歳出）</vt:lpstr>
      <vt:lpstr>03.款項別（国保施設・歳入）</vt:lpstr>
      <vt:lpstr>03.款項別（国保施設・歳出）</vt:lpstr>
      <vt:lpstr>04.議案（公設地方卸売市場特別会計）</vt:lpstr>
      <vt:lpstr>04.款項別（市場・歳入）</vt:lpstr>
      <vt:lpstr>04.款項別（市場・歳出）</vt:lpstr>
      <vt:lpstr>05.議案（介護保険特別会計）</vt:lpstr>
      <vt:lpstr>05.款項別（介護・歳入）</vt:lpstr>
      <vt:lpstr>05.款項別（介護・歳出）</vt:lpstr>
      <vt:lpstr>06.議案（後期高齢者医療特別会計）</vt:lpstr>
      <vt:lpstr>06.款項別（後期高齢医療・歳入）</vt:lpstr>
      <vt:lpstr>06.款項別（後期高齢医療・歳出）</vt:lpstr>
      <vt:lpstr>'01.款項別（一般会計・歳入）'!Print_Area</vt:lpstr>
      <vt:lpstr>'01.継続費・債務負担行為（一般会計）'!Print_Area</vt:lpstr>
      <vt:lpstr>'01.地方債（一般会計）'!Print_Area</vt:lpstr>
      <vt:lpstr>'05.款項別（介護・歳出）'!Print_Area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