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 Id="rId5"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24226"/>
  <xr:revisionPtr revIDLastSave="2" documentId="8_{375154BF-25C9-4A51-BFE0-45C7C3BF2880}" xr6:coauthVersionLast="47" xr6:coauthVersionMax="47" xr10:uidLastSave="{C079642D-62F8-4B10-A17C-630745D6BF42}"/>
  <bookViews>
    <workbookView xWindow="-120" yWindow="-120" windowWidth="29040" windowHeight="15720" tabRatio="867" xr2:uid="{00000000-000D-0000-FFFF-FFFF00000000}"/>
  </bookViews>
  <sheets>
    <sheet name="A-4" sheetId="101" r:id="rId1"/>
    <sheet name="A-4別表①" sheetId="102" r:id="rId2"/>
    <sheet name="A-4別表②" sheetId="103" r:id="rId3"/>
    <sheet name="A-4別表③" sheetId="104" r:id="rId4"/>
    <sheet name="A-4別表④" sheetId="105" r:id="rId5"/>
    <sheet name="A-4別表⑤" sheetId="106" r:id="rId6"/>
    <sheet name="I-1　計画概要" sheetId="56" r:id="rId7"/>
    <sheet name="I-18　備品等リスト" sheetId="22" r:id="rId8"/>
    <sheet name="I-19　建設業務に含む什器・備品等リスト " sheetId="57" r:id="rId9"/>
    <sheet name="J-2-1　①事業収支計画（本施設）" sheetId="54" r:id="rId10"/>
    <sheet name="J-2-2　②事業収支計画（自主事業）" sheetId="93" r:id="rId11"/>
    <sheet name="J-2-3　③資金収支計画（本施設・自主事業）" sheetId="94" r:id="rId12"/>
    <sheet name="K-1　初期投資費見積書" sheetId="99" r:id="rId13"/>
    <sheet name="K-2　収入、開業準備費、維持管理費及び運営費見積書（年次）" sheetId="68" r:id="rId14"/>
    <sheet name="K-3　収入、開業準備費、維持管理費及び運営費見積書（内訳表）" sheetId="69" r:id="rId15"/>
    <sheet name="M-1　基礎評価項目チェックシート" sheetId="100" r:id="rId16"/>
  </sheets>
  <definedNames>
    <definedName name="_Hlk107933279" localSheetId="15">'M-1　基礎評価項目チェックシート'!$K$20</definedName>
    <definedName name="_xlnm.Print_Area" localSheetId="1">'A-4別表①'!$A$1:$O$66</definedName>
    <definedName name="_xlnm.Print_Area" localSheetId="4">'A-4別表④'!$A$1:$O$65</definedName>
    <definedName name="_xlnm.Print_Area" localSheetId="6">'I-1　計画概要'!$A$1:$F$107</definedName>
    <definedName name="_xlnm.Print_Area" localSheetId="7">'I-18　備品等リスト'!$A$1:$H$59</definedName>
    <definedName name="_xlnm.Print_Area" localSheetId="8">'I-19　建設業務に含む什器・備品等リスト '!$A$1:$H$59</definedName>
    <definedName name="_xlnm.Print_Area" localSheetId="9">'J-2-1　①事業収支計画（本施設）'!$A$1:$AB$119</definedName>
    <definedName name="_xlnm.Print_Area" localSheetId="10">'J-2-2　②事業収支計画（自主事業）'!$A$1:$AB$105</definedName>
    <definedName name="_xlnm.Print_Area" localSheetId="11">'J-2-3　③資金収支計画（本施設・自主事業）'!$A$1:$AB$76</definedName>
    <definedName name="_xlnm.Print_Area" localSheetId="12">'K-1　初期投資費見積書'!$A$1:$D$132</definedName>
    <definedName name="_xlnm.Print_Area" localSheetId="13">'K-2　収入、開業準備費、維持管理費及び運営費見積書（年次）'!$A$1:$X$182</definedName>
    <definedName name="_xlnm.Print_Area" localSheetId="14">'K-3　収入、開業準備費、維持管理費及び運営費見積書（内訳表）'!$A$1:$F$148</definedName>
    <definedName name="_xlnm.Print_Area" localSheetId="15">'M-1　基礎評価項目チェックシート'!$A$1:$I$850</definedName>
    <definedName name="_xlnm.Print_Titles" localSheetId="1">'A-4別表①'!$1:$6</definedName>
    <definedName name="_xlnm.Print_Titles" localSheetId="2">'A-4別表②'!$1:$6</definedName>
    <definedName name="_xlnm.Print_Titles" localSheetId="3">'A-4別表③'!$1:$6</definedName>
    <definedName name="_xlnm.Print_Titles" localSheetId="4">'A-4別表④'!$1:$6</definedName>
    <definedName name="_xlnm.Print_Titles" localSheetId="5">'A-4別表⑤'!$1:$6</definedName>
    <definedName name="_xlnm.Print_Titles" localSheetId="12">'K-1　初期投資費見積書'!$4:$4</definedName>
    <definedName name="_xlnm.Print_Titles" localSheetId="15">'M-1　基礎評価項目チェックシート'!$1:$8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 i="94" l="1"/>
  <c r="P3" i="94" s="1"/>
  <c r="Q3" i="94" s="1"/>
  <c r="R3" i="94" s="1"/>
  <c r="S3" i="94" s="1"/>
  <c r="T3" i="94" s="1"/>
  <c r="U3" i="94" s="1"/>
  <c r="V3" i="94" s="1"/>
  <c r="W3" i="94" s="1"/>
  <c r="X3" i="94" s="1"/>
  <c r="Y3" i="94" s="1"/>
  <c r="Z3" i="94" s="1"/>
  <c r="AA3" i="94" s="1"/>
  <c r="O3" i="93"/>
  <c r="P3" i="93" s="1"/>
  <c r="Q3" i="93" s="1"/>
  <c r="R3" i="93" s="1"/>
  <c r="S3" i="93" s="1"/>
  <c r="T3" i="93" s="1"/>
  <c r="U3" i="93" s="1"/>
  <c r="V3" i="93" s="1"/>
  <c r="W3" i="93" s="1"/>
  <c r="X3" i="93" s="1"/>
  <c r="Y3" i="93" s="1"/>
  <c r="Z3" i="93" s="1"/>
  <c r="AA3" i="93" s="1"/>
  <c r="O3" i="54"/>
  <c r="P3" i="54"/>
  <c r="Q3" i="54"/>
  <c r="R3" i="54"/>
  <c r="S3" i="54" s="1"/>
  <c r="T3" i="54" s="1"/>
  <c r="U3" i="54" s="1"/>
  <c r="V3" i="54" s="1"/>
  <c r="W3" i="54" s="1"/>
  <c r="X3" i="54" s="1"/>
  <c r="Y3" i="54" s="1"/>
  <c r="Z3" i="54" s="1"/>
  <c r="AA3" i="54" s="1"/>
</calcChain>
</file>

<file path=xl/sharedStrings.xml><?xml version="1.0" encoding="utf-8"?>
<sst xmlns="http://schemas.openxmlformats.org/spreadsheetml/2006/main" count="2772" uniqueCount="1666">
  <si>
    <t>当期未処分利益／未処理損失</t>
  </si>
  <si>
    <t>項目</t>
  </si>
  <si>
    <t>人件費</t>
  </si>
  <si>
    <t>諸経費</t>
  </si>
  <si>
    <t>その他</t>
  </si>
  <si>
    <t>単位：千円</t>
    <rPh sb="0" eb="2">
      <t>タンイ</t>
    </rPh>
    <rPh sb="3" eb="5">
      <t>センエン</t>
    </rPh>
    <phoneticPr fontId="2"/>
  </si>
  <si>
    <t>事業年度</t>
    <rPh sb="0" eb="2">
      <t>ジギョウ</t>
    </rPh>
    <rPh sb="2" eb="4">
      <t>ネンド</t>
    </rPh>
    <phoneticPr fontId="2"/>
  </si>
  <si>
    <t>合計</t>
    <rPh sb="0" eb="2">
      <t>ゴウケイ</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</si>
  <si>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</si>
  <si>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</si>
  <si>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</si>
  <si>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費用</t>
    <rPh sb="0" eb="2">
      <t>ヒヨウ</t>
    </rPh>
    <phoneticPr fontId="2"/>
  </si>
  <si>
    <t>営業費用</t>
    <rPh sb="0" eb="2">
      <t>エイギョウ</t>
    </rPh>
    <rPh sb="2" eb="4">
      <t>ヒヨウ</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</si>
  <si>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</si>
  <si>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</si>
  <si>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</si>
  <si>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</si>
  <si>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</si>
  <si>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</si>
  <si>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</si>
  <si>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</si>
  <si>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</si>
  <si>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</si>
  <si>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</si>
  <si>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</si>
  <si>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</si>
  <si>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</si>
  <si>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</si>
  <si>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</si>
  <si>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</si>
  <si>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</si>
  <si>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</si>
  <si>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</si>
  <si>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</si>
  <si>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</si>
  <si>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</si>
  <si>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</si>
  <si>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</si>
  <si>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</si>
  <si>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</si>
  <si>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</si>
  <si>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</si>
  <si>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</si>
  <si>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</si>
  <si>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(単位：千円）</t>
    <rPh sb="1" eb="3">
      <t>タンイ</t>
    </rPh>
    <rPh sb="4" eb="6">
      <t>センエン</t>
    </rPh>
    <phoneticPr fontId="2"/>
  </si>
  <si>
    <t>年度</t>
    <rPh sb="0" eb="2">
      <t>ネンド</t>
    </rPh>
    <phoneticPr fontId="2"/>
  </si>
  <si>
    <t>小計</t>
    <rPh sb="0" eb="2">
      <t>ショウケイ</t>
    </rPh>
    <phoneticPr fontId="2"/>
  </si>
  <si>
    <t>期首残高</t>
  </si>
  <si>
    <t>借入額</t>
  </si>
  <si>
    <t>返済額</t>
  </si>
  <si>
    <t>期末残高</t>
  </si>
  <si>
    <t>【資本の部】（期末残高）</t>
    <rPh sb="1" eb="3">
      <t>シホン</t>
    </rPh>
    <rPh sb="4" eb="5">
      <t>ブ</t>
    </rPh>
    <rPh sb="7" eb="9">
      <t>キマツ</t>
    </rPh>
    <rPh sb="9" eb="11">
      <t>ザンダカ</t>
    </rPh>
    <phoneticPr fontId="2"/>
  </si>
  <si>
    <t>市からの収入</t>
    <rPh sb="0" eb="1">
      <t>シ</t>
    </rPh>
    <rPh sb="4" eb="6">
      <t>シュウニュウ</t>
    </rPh>
    <phoneticPr fontId="2"/>
  </si>
  <si>
    <t>施設整備費相当</t>
  </si>
  <si>
    <t>市の支払う対価</t>
    <rPh sb="0" eb="1">
      <t>シ</t>
    </rPh>
    <phoneticPr fontId="2"/>
  </si>
  <si>
    <t>数量</t>
    <rPh sb="0" eb="2">
      <t>スウリョウ</t>
    </rPh>
    <phoneticPr fontId="2"/>
  </si>
  <si>
    <t>備考</t>
    <rPh sb="0" eb="2">
      <t>ビコウ</t>
    </rPh>
    <phoneticPr fontId="2"/>
  </si>
  <si>
    <t>単位</t>
    <rPh sb="0" eb="2">
      <t>タンイ</t>
    </rPh>
    <phoneticPr fontId="2"/>
  </si>
  <si>
    <t>仕様</t>
    <rPh sb="0" eb="2">
      <t>シヨウ</t>
    </rPh>
    <phoneticPr fontId="2"/>
  </si>
  <si>
    <t>品名</t>
    <rPh sb="0" eb="1">
      <t>ヒン</t>
    </rPh>
    <rPh sb="1" eb="2">
      <t>メイ</t>
    </rPh>
    <phoneticPr fontId="2"/>
  </si>
  <si>
    <t>室名　　</t>
    <rPh sb="0" eb="1">
      <t>シツ</t>
    </rPh>
    <rPh sb="1" eb="2">
      <t>メイ</t>
    </rPh>
    <phoneticPr fontId="2"/>
  </si>
  <si>
    <t>構造種別</t>
    <rPh sb="0" eb="2">
      <t>コウゾウ</t>
    </rPh>
    <rPh sb="2" eb="4">
      <t>シュベツ</t>
    </rPh>
    <phoneticPr fontId="2"/>
  </si>
  <si>
    <t>○○造</t>
    <rPh sb="2" eb="3">
      <t>ゾウ</t>
    </rPh>
    <phoneticPr fontId="2"/>
  </si>
  <si>
    <t>階数（地下・地上）</t>
    <rPh sb="0" eb="2">
      <t>カイスウ</t>
    </rPh>
    <rPh sb="3" eb="5">
      <t>チカ</t>
    </rPh>
    <rPh sb="6" eb="8">
      <t>チジョウ</t>
    </rPh>
    <phoneticPr fontId="2"/>
  </si>
  <si>
    <t>地上○階地下○階</t>
    <rPh sb="0" eb="2">
      <t>チジョウ</t>
    </rPh>
    <rPh sb="3" eb="4">
      <t>カイ</t>
    </rPh>
    <rPh sb="4" eb="6">
      <t>チカ</t>
    </rPh>
    <rPh sb="7" eb="8">
      <t>カイ</t>
    </rPh>
    <phoneticPr fontId="2"/>
  </si>
  <si>
    <t>建物の高さ</t>
    <rPh sb="0" eb="2">
      <t>タテモノ</t>
    </rPh>
    <rPh sb="3" eb="4">
      <t>タカ</t>
    </rPh>
    <phoneticPr fontId="2"/>
  </si>
  <si>
    <t>敷地面積</t>
    <rPh sb="0" eb="2">
      <t>シキチ</t>
    </rPh>
    <rPh sb="2" eb="4">
      <t>メンセキ</t>
    </rPh>
    <phoneticPr fontId="2"/>
  </si>
  <si>
    <t>建築面積</t>
    <rPh sb="0" eb="2">
      <t>ケンチク</t>
    </rPh>
    <rPh sb="2" eb="4">
      <t>メンセキ</t>
    </rPh>
    <phoneticPr fontId="2"/>
  </si>
  <si>
    <t>容積対象面積</t>
    <rPh sb="0" eb="2">
      <t>ヨウセキ</t>
    </rPh>
    <rPh sb="2" eb="4">
      <t>タイショウ</t>
    </rPh>
    <rPh sb="4" eb="6">
      <t>メンセキ</t>
    </rPh>
    <phoneticPr fontId="2"/>
  </si>
  <si>
    <t>建ぺい率</t>
    <rPh sb="0" eb="1">
      <t>ケン</t>
    </rPh>
    <rPh sb="3" eb="4">
      <t>リツ</t>
    </rPh>
    <phoneticPr fontId="2"/>
  </si>
  <si>
    <t>容積率</t>
    <rPh sb="0" eb="2">
      <t>ヨウセキ</t>
    </rPh>
    <rPh sb="2" eb="3">
      <t>リツ</t>
    </rPh>
    <phoneticPr fontId="2"/>
  </si>
  <si>
    <t>○○台</t>
    <rPh sb="2" eb="3">
      <t>ダイ</t>
    </rPh>
    <phoneticPr fontId="2"/>
  </si>
  <si>
    <t>緑化率</t>
    <rPh sb="0" eb="2">
      <t>リョクカ</t>
    </rPh>
    <rPh sb="2" eb="3">
      <t>リツ</t>
    </rPh>
    <phoneticPr fontId="2"/>
  </si>
  <si>
    <t>階</t>
    <rPh sb="0" eb="1">
      <t>カイ</t>
    </rPh>
    <phoneticPr fontId="2"/>
  </si>
  <si>
    <t>○階</t>
    <rPh sb="1" eb="2">
      <t>カイ</t>
    </rPh>
    <phoneticPr fontId="2"/>
  </si>
  <si>
    <t>監査費用</t>
    <rPh sb="0" eb="2">
      <t>カンサ</t>
    </rPh>
    <rPh sb="2" eb="4">
      <t>ヒヨウ</t>
    </rPh>
    <phoneticPr fontId="2"/>
  </si>
  <si>
    <t>*面積高さ等の数値は図面等で確認できるようにして下さい。</t>
    <rPh sb="24" eb="25">
      <t>クダ</t>
    </rPh>
    <phoneticPr fontId="2"/>
  </si>
  <si>
    <t>最高の高さ</t>
    <rPh sb="0" eb="2">
      <t>サイコウ</t>
    </rPh>
    <rPh sb="3" eb="4">
      <t>タカ</t>
    </rPh>
    <phoneticPr fontId="2"/>
  </si>
  <si>
    <t>基礎</t>
    <rPh sb="0" eb="2">
      <t>キソ</t>
    </rPh>
    <phoneticPr fontId="2"/>
  </si>
  <si>
    <t>○○基礎</t>
    <rPh sb="2" eb="4">
      <t>キソ</t>
    </rPh>
    <phoneticPr fontId="2"/>
  </si>
  <si>
    <t>耐火建築物等種別</t>
    <rPh sb="0" eb="2">
      <t>タイカ</t>
    </rPh>
    <rPh sb="2" eb="4">
      <t>ケンチク</t>
    </rPh>
    <rPh sb="4" eb="5">
      <t>ブツ</t>
    </rPh>
    <rPh sb="5" eb="6">
      <t>トウ</t>
    </rPh>
    <rPh sb="6" eb="8">
      <t>シュベツ</t>
    </rPh>
    <phoneticPr fontId="2"/>
  </si>
  <si>
    <t>○○建築物</t>
    <rPh sb="2" eb="5">
      <t>ケンチクブツ</t>
    </rPh>
    <phoneticPr fontId="2"/>
  </si>
  <si>
    <t>○○構造</t>
    <rPh sb="2" eb="4">
      <t>コウゾウ</t>
    </rPh>
    <phoneticPr fontId="2"/>
  </si>
  <si>
    <t>免震・制震・耐震の種別</t>
    <rPh sb="0" eb="1">
      <t>メン</t>
    </rPh>
    <rPh sb="1" eb="2">
      <t>シン</t>
    </rPh>
    <rPh sb="3" eb="4">
      <t>セイ</t>
    </rPh>
    <rPh sb="4" eb="5">
      <t>シン</t>
    </rPh>
    <rPh sb="6" eb="8">
      <t>タイシン</t>
    </rPh>
    <rPh sb="9" eb="11">
      <t>シュベツ</t>
    </rPh>
    <phoneticPr fontId="2"/>
  </si>
  <si>
    <t>備　考</t>
    <rPh sb="0" eb="1">
      <t>ビ</t>
    </rPh>
    <rPh sb="2" eb="3">
      <t>コウ</t>
    </rPh>
    <phoneticPr fontId="2"/>
  </si>
  <si>
    <t>項　目</t>
    <rPh sb="0" eb="1">
      <t>コウ</t>
    </rPh>
    <rPh sb="2" eb="3">
      <t>メ</t>
    </rPh>
    <phoneticPr fontId="2"/>
  </si>
  <si>
    <t>内　容</t>
    <rPh sb="0" eb="1">
      <t>ウチ</t>
    </rPh>
    <rPh sb="2" eb="3">
      <t>カタチ</t>
    </rPh>
    <phoneticPr fontId="2"/>
  </si>
  <si>
    <t>単価</t>
    <rPh sb="0" eb="2">
      <t>タンカ</t>
    </rPh>
    <phoneticPr fontId="2"/>
  </si>
  <si>
    <t>金額</t>
    <rPh sb="0" eb="2">
      <t>キンガク</t>
    </rPh>
    <phoneticPr fontId="2"/>
  </si>
  <si>
    <t>割賦手数料</t>
    <rPh sb="0" eb="2">
      <t>カップ</t>
    </rPh>
    <rPh sb="2" eb="5">
      <t>テスウリョウ</t>
    </rPh>
    <phoneticPr fontId="2"/>
  </si>
  <si>
    <t>維持管理費相当分</t>
    <rPh sb="0" eb="2">
      <t>イジ</t>
    </rPh>
    <rPh sb="2" eb="5">
      <t>カンリヒ</t>
    </rPh>
    <rPh sb="5" eb="7">
      <t>ソウトウ</t>
    </rPh>
    <rPh sb="7" eb="8">
      <t>ブン</t>
    </rPh>
    <phoneticPr fontId="2"/>
  </si>
  <si>
    <t>その他費用相当分</t>
    <rPh sb="2" eb="3">
      <t>タ</t>
    </rPh>
    <rPh sb="3" eb="5">
      <t>ヒヨウ</t>
    </rPh>
    <rPh sb="5" eb="8">
      <t>ソウトウブン</t>
    </rPh>
    <phoneticPr fontId="2"/>
  </si>
  <si>
    <t>その他費用　※可能な限り詳細に</t>
    <rPh sb="2" eb="3">
      <t>タ</t>
    </rPh>
    <rPh sb="3" eb="5">
      <t>ヒヨウ</t>
    </rPh>
    <rPh sb="7" eb="9">
      <t>カノウ</t>
    </rPh>
    <rPh sb="10" eb="11">
      <t>カギ</t>
    </rPh>
    <rPh sb="12" eb="14">
      <t>ショウサイ</t>
    </rPh>
    <phoneticPr fontId="2"/>
  </si>
  <si>
    <t>保険料</t>
    <rPh sb="0" eb="3">
      <t>ホケンリョウ</t>
    </rPh>
    <phoneticPr fontId="2"/>
  </si>
  <si>
    <t>割賦原価の繰延償却</t>
    <rPh sb="0" eb="2">
      <t>カップ</t>
    </rPh>
    <rPh sb="2" eb="4">
      <t>ゲンカ</t>
    </rPh>
    <rPh sb="5" eb="7">
      <t>クリノベ</t>
    </rPh>
    <rPh sb="7" eb="9">
      <t>ショウキャク</t>
    </rPh>
    <phoneticPr fontId="2"/>
  </si>
  <si>
    <t>減価償却費　※SPC所有資産がある場合</t>
    <rPh sb="0" eb="2">
      <t>ゲンカ</t>
    </rPh>
    <rPh sb="2" eb="5">
      <t>ショウキャクヒ</t>
    </rPh>
    <rPh sb="10" eb="12">
      <t>ショユウ</t>
    </rPh>
    <rPh sb="12" eb="14">
      <t>シサン</t>
    </rPh>
    <rPh sb="17" eb="19">
      <t>バアイ</t>
    </rPh>
    <phoneticPr fontId="2"/>
  </si>
  <si>
    <t>支払利息　※資金調達別に記入</t>
    <rPh sb="0" eb="2">
      <t>シハライ</t>
    </rPh>
    <rPh sb="2" eb="4">
      <t>リソク</t>
    </rPh>
    <rPh sb="6" eb="8">
      <t>シキン</t>
    </rPh>
    <rPh sb="8" eb="10">
      <t>チョウタツ</t>
    </rPh>
    <rPh sb="10" eb="11">
      <t>ベツ</t>
    </rPh>
    <rPh sb="12" eb="14">
      <t>キニュウ</t>
    </rPh>
    <phoneticPr fontId="2"/>
  </si>
  <si>
    <t>割賦売掛金の取り崩し</t>
    <rPh sb="0" eb="2">
      <t>カップ</t>
    </rPh>
    <rPh sb="2" eb="5">
      <t>ウリカケキン</t>
    </rPh>
    <rPh sb="6" eb="7">
      <t>ト</t>
    </rPh>
    <rPh sb="8" eb="9">
      <t>クズ</t>
    </rPh>
    <phoneticPr fontId="2"/>
  </si>
  <si>
    <t>参考指標</t>
    <rPh sb="0" eb="2">
      <t>サンコウ</t>
    </rPh>
    <phoneticPr fontId="2"/>
  </si>
  <si>
    <t>PIRR（税引き後）</t>
    <rPh sb="5" eb="7">
      <t>ゼイビ</t>
    </rPh>
    <rPh sb="8" eb="9">
      <t>ゴ</t>
    </rPh>
    <phoneticPr fontId="2"/>
  </si>
  <si>
    <t>配当IRR</t>
    <rPh sb="0" eb="2">
      <t>ハイトウ</t>
    </rPh>
    <phoneticPr fontId="2"/>
  </si>
  <si>
    <t>その他費用相当</t>
    <rPh sb="2" eb="3">
      <t>タ</t>
    </rPh>
    <rPh sb="3" eb="5">
      <t>ヒヨウ</t>
    </rPh>
    <rPh sb="5" eb="7">
      <t>ソウトウ</t>
    </rPh>
    <phoneticPr fontId="2"/>
  </si>
  <si>
    <t>◆備考</t>
    <rPh sb="1" eb="3">
      <t>ビコウ</t>
    </rPh>
    <phoneticPr fontId="2"/>
  </si>
  <si>
    <t>◆参考指標の算定方法</t>
    <rPh sb="1" eb="3">
      <t>サンコウ</t>
    </rPh>
    <rPh sb="3" eb="5">
      <t>シヒョウ</t>
    </rPh>
    <rPh sb="6" eb="8">
      <t>サンテイ</t>
    </rPh>
    <rPh sb="8" eb="10">
      <t>ホウホウ</t>
    </rPh>
    <phoneticPr fontId="2"/>
  </si>
  <si>
    <t>本事業遂行のためSPCを設立するものとして記載して下さい。</t>
    <rPh sb="25" eb="26">
      <t>クダ</t>
    </rPh>
    <phoneticPr fontId="2"/>
  </si>
  <si>
    <t>※２：</t>
  </si>
  <si>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</si>
  <si>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※３：</t>
  </si>
  <si>
    <t>※４：</t>
  </si>
  <si>
    <t>損益計算書の費用の「その他費用」に相当する費用は、可能な範囲で具体的に記述し、その内容等を別掲してください。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phoneticPr fontId="2"/>
  </si>
  <si>
    <t>※５：</t>
  </si>
  <si>
    <t>※６：</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</si>
  <si>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</si>
  <si>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※７：</t>
  </si>
  <si>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</si>
  <si>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なお、算定数式の提出が困難な場合は、算定方法が確認出来る資料を別途提出すること(自由様式）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40" eb="42">
      <t>ジユウ</t>
    </rPh>
    <rPh sb="42" eb="44">
      <t>ヨウシキ</t>
    </rPh>
    <phoneticPr fontId="2"/>
  </si>
  <si>
    <t>（単位：千円）　</t>
    <rPh sb="1" eb="3">
      <t>タンイ</t>
    </rPh>
    <rPh sb="4" eb="6">
      <t>センエン</t>
    </rPh>
    <phoneticPr fontId="2"/>
  </si>
  <si>
    <t>調査費</t>
    <rPh sb="0" eb="3">
      <t>チョウサヒ</t>
    </rPh>
    <phoneticPr fontId="2"/>
  </si>
  <si>
    <t>直接仮設工事</t>
    <rPh sb="0" eb="2">
      <t>チョクセツ</t>
    </rPh>
    <phoneticPr fontId="2"/>
  </si>
  <si>
    <t>躯体工事</t>
    <rPh sb="0" eb="1">
      <t>ク</t>
    </rPh>
    <rPh sb="1" eb="2">
      <t>タイ</t>
    </rPh>
    <phoneticPr fontId="2"/>
  </si>
  <si>
    <t>外装工事</t>
    <rPh sb="0" eb="2">
      <t>ガイソウ</t>
    </rPh>
    <rPh sb="2" eb="4">
      <t>コウジ</t>
    </rPh>
    <phoneticPr fontId="2"/>
  </si>
  <si>
    <t>内装工事</t>
    <rPh sb="0" eb="2">
      <t>ナイソウ</t>
    </rPh>
    <phoneticPr fontId="2"/>
  </si>
  <si>
    <t>開業関連小計</t>
  </si>
  <si>
    <t>【備考】</t>
    <rPh sb="1" eb="3">
      <t>ビコウ</t>
    </rPh>
    <phoneticPr fontId="2"/>
  </si>
  <si>
    <t>項目は適宜、追加及び削除して下さい。</t>
    <rPh sb="0" eb="2">
      <t>コウモク</t>
    </rPh>
    <rPh sb="3" eb="5">
      <t>テキギ</t>
    </rPh>
    <rPh sb="6" eb="8">
      <t>ツイカ</t>
    </rPh>
    <rPh sb="8" eb="9">
      <t>オヨ</t>
    </rPh>
    <rPh sb="10" eb="12">
      <t>サクジョ</t>
    </rPh>
    <rPh sb="14" eb="15">
      <t>クダ</t>
    </rPh>
    <phoneticPr fontId="2"/>
  </si>
  <si>
    <t>※１：</t>
    <phoneticPr fontId="2"/>
  </si>
  <si>
    <t>外構等維持管理業務</t>
    <phoneticPr fontId="2"/>
  </si>
  <si>
    <t>環境衛生・清掃業務</t>
    <phoneticPr fontId="2"/>
  </si>
  <si>
    <t>植栽工事</t>
    <rPh sb="0" eb="2">
      <t>ショクサイ</t>
    </rPh>
    <rPh sb="2" eb="4">
      <t>コウジ</t>
    </rPh>
    <phoneticPr fontId="2"/>
  </si>
  <si>
    <t>各種申請</t>
    <rPh sb="0" eb="2">
      <t>カクシュ</t>
    </rPh>
    <rPh sb="2" eb="4">
      <t>シンセイ</t>
    </rPh>
    <phoneticPr fontId="2"/>
  </si>
  <si>
    <t>修繕業務</t>
    <rPh sb="0" eb="2">
      <t>シュウゼン</t>
    </rPh>
    <rPh sb="2" eb="4">
      <t>ギョウム</t>
    </rPh>
    <phoneticPr fontId="2"/>
  </si>
  <si>
    <t>○○○ｍ</t>
    <phoneticPr fontId="2"/>
  </si>
  <si>
    <t>㎡</t>
    <phoneticPr fontId="2"/>
  </si>
  <si>
    <t>○○％</t>
    <phoneticPr fontId="2"/>
  </si>
  <si>
    <t>○○ｍ</t>
    <phoneticPr fontId="2"/>
  </si>
  <si>
    <t>○○㎡</t>
    <phoneticPr fontId="2"/>
  </si>
  <si>
    <t>－</t>
    <phoneticPr fontId="2"/>
  </si>
  <si>
    <t>○○</t>
    <phoneticPr fontId="2"/>
  </si>
  <si>
    <t>工事監理業務費</t>
    <phoneticPr fontId="2"/>
  </si>
  <si>
    <t>建設中金利小計</t>
    <phoneticPr fontId="2"/>
  </si>
  <si>
    <t>　</t>
    <phoneticPr fontId="2"/>
  </si>
  <si>
    <t>事業期間総額</t>
    <rPh sb="0" eb="2">
      <t>ジギョウ</t>
    </rPh>
    <rPh sb="2" eb="4">
      <t>キカン</t>
    </rPh>
    <rPh sb="4" eb="6">
      <t>ソウガク</t>
    </rPh>
    <phoneticPr fontId="2"/>
  </si>
  <si>
    <t>SPC運営費</t>
    <phoneticPr fontId="2"/>
  </si>
  <si>
    <t>消耗品費</t>
    <rPh sb="0" eb="2">
      <t>ショウモウ</t>
    </rPh>
    <rPh sb="2" eb="3">
      <t>ヒン</t>
    </rPh>
    <rPh sb="3" eb="4">
      <t>ヒ</t>
    </rPh>
    <phoneticPr fontId="2"/>
  </si>
  <si>
    <t>合計　（消費税抜き）</t>
    <rPh sb="0" eb="2">
      <t>ゴウケイ</t>
    </rPh>
    <rPh sb="4" eb="7">
      <t>ショウヒゼイ</t>
    </rPh>
    <rPh sb="7" eb="8">
      <t>ヌ</t>
    </rPh>
    <phoneticPr fontId="2"/>
  </si>
  <si>
    <t>合計の現在価値</t>
    <rPh sb="0" eb="2">
      <t>ゴウケイ</t>
    </rPh>
    <rPh sb="3" eb="5">
      <t>ゲンザイ</t>
    </rPh>
    <rPh sb="5" eb="7">
      <t>カチ</t>
    </rPh>
    <phoneticPr fontId="2"/>
  </si>
  <si>
    <t>本様式は、Microsoft Excel を使用して作成し、その情報（算定数式含む）が保存されているＣＤを提出して下さい。</t>
    <rPh sb="35" eb="37">
      <t>サンテイ</t>
    </rPh>
    <rPh sb="37" eb="39">
      <t>スウシキ</t>
    </rPh>
    <rPh sb="39" eb="40">
      <t>フク</t>
    </rPh>
    <rPh sb="57" eb="58">
      <t>クダ</t>
    </rPh>
    <phoneticPr fontId="2"/>
  </si>
  <si>
    <t>室名</t>
    <rPh sb="0" eb="1">
      <t>シツ</t>
    </rPh>
    <rPh sb="1" eb="2">
      <t>メイ</t>
    </rPh>
    <phoneticPr fontId="2"/>
  </si>
  <si>
    <t>エージェントフィー</t>
    <phoneticPr fontId="2"/>
  </si>
  <si>
    <t>保険料</t>
    <phoneticPr fontId="2"/>
  </si>
  <si>
    <t>SPC設立費用</t>
    <rPh sb="3" eb="5">
      <t>セツリツ</t>
    </rPh>
    <rPh sb="5" eb="7">
      <t>ヒヨウ</t>
    </rPh>
    <phoneticPr fontId="2"/>
  </si>
  <si>
    <t>弁護士費用</t>
    <rPh sb="0" eb="3">
      <t>ベンゴシ</t>
    </rPh>
    <rPh sb="3" eb="5">
      <t>ヒヨウ</t>
    </rPh>
    <phoneticPr fontId="2"/>
  </si>
  <si>
    <t>工事契約履行保証保険</t>
    <phoneticPr fontId="2"/>
  </si>
  <si>
    <t>請負業者賠償責任保険</t>
    <phoneticPr fontId="2"/>
  </si>
  <si>
    <t>建設工事保険</t>
    <phoneticPr fontId="2"/>
  </si>
  <si>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2"/>
  </si>
  <si>
    <t>保険料小計</t>
    <rPh sb="3" eb="5">
      <t>ショウケイ</t>
    </rPh>
    <phoneticPr fontId="2"/>
  </si>
  <si>
    <t>その他上記の業務を実施するうえで必要な関連業務</t>
    <rPh sb="2" eb="3">
      <t>タ</t>
    </rPh>
    <rPh sb="3" eb="5">
      <t>ジョウキ</t>
    </rPh>
    <phoneticPr fontId="2"/>
  </si>
  <si>
    <t>延べ面積</t>
    <rPh sb="0" eb="1">
      <t>ノベ</t>
    </rPh>
    <rPh sb="2" eb="4">
      <t>メンセキ</t>
    </rPh>
    <phoneticPr fontId="2"/>
  </si>
  <si>
    <t>金額については、百円以下を四捨五入して千円まで、また、参考指標については、小数点以下第2位を四捨五入して小数点以下第1位まで記載してください。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2"/>
  </si>
  <si>
    <t>調査・設計</t>
    <rPh sb="0" eb="2">
      <t>チョウサ</t>
    </rPh>
    <rPh sb="3" eb="5">
      <t>セッケイ</t>
    </rPh>
    <phoneticPr fontId="2"/>
  </si>
  <si>
    <t>工事監理</t>
    <rPh sb="0" eb="2">
      <t>コウジ</t>
    </rPh>
    <rPh sb="2" eb="4">
      <t>カンリ</t>
    </rPh>
    <phoneticPr fontId="2"/>
  </si>
  <si>
    <t>調査・設計合計</t>
    <rPh sb="0" eb="2">
      <t>チョウサ</t>
    </rPh>
    <rPh sb="3" eb="5">
      <t>セッケイ</t>
    </rPh>
    <rPh sb="5" eb="7">
      <t>ゴウケイ</t>
    </rPh>
    <phoneticPr fontId="2"/>
  </si>
  <si>
    <t>工事監理合計</t>
    <rPh sb="0" eb="2">
      <t>コウジ</t>
    </rPh>
    <rPh sb="2" eb="4">
      <t>カンリ</t>
    </rPh>
    <rPh sb="4" eb="6">
      <t>ゴウケイ</t>
    </rPh>
    <phoneticPr fontId="2"/>
  </si>
  <si>
    <t>建設工事</t>
    <rPh sb="0" eb="2">
      <t>ケンセツ</t>
    </rPh>
    <rPh sb="2" eb="4">
      <t>コウジ</t>
    </rPh>
    <phoneticPr fontId="2"/>
  </si>
  <si>
    <t>建設工事合計</t>
    <rPh sb="0" eb="2">
      <t>ケンセツ</t>
    </rPh>
    <rPh sb="2" eb="4">
      <t>コウジ</t>
    </rPh>
    <rPh sb="4" eb="6">
      <t>ゴウケイ</t>
    </rPh>
    <phoneticPr fontId="2"/>
  </si>
  <si>
    <t>その他費用合計</t>
    <rPh sb="2" eb="3">
      <t>タ</t>
    </rPh>
    <rPh sb="3" eb="5">
      <t>ヒヨウ</t>
    </rPh>
    <rPh sb="5" eb="7">
      <t>ゴウケイ</t>
    </rPh>
    <phoneticPr fontId="2"/>
  </si>
  <si>
    <t>DSCR</t>
    <phoneticPr fontId="2"/>
  </si>
  <si>
    <t>維持管理費相当</t>
    <phoneticPr fontId="2"/>
  </si>
  <si>
    <t>※１：</t>
    <phoneticPr fontId="2"/>
  </si>
  <si>
    <t>・ＰＩＲＲの算定については、次の算式を用いること。</t>
    <phoneticPr fontId="2"/>
  </si>
  <si>
    <t>・ＤＳＣＲの算定については、次の算式を用いること。</t>
    <phoneticPr fontId="2"/>
  </si>
  <si>
    <t>ＤＳＣＲ＝当該年度の借入金等償還額及び支払利息控除前の純資金増加額／当該年度の借入金等償還額及び支払利息の合計額</t>
    <phoneticPr fontId="2"/>
  </si>
  <si>
    <t>・配当ＩＲＲの算定については、次の算式を用いること。</t>
    <phoneticPr fontId="2"/>
  </si>
  <si>
    <t>建築工事小計</t>
    <phoneticPr fontId="2"/>
  </si>
  <si>
    <t>■施設計画の概要</t>
    <rPh sb="1" eb="3">
      <t>シセツ</t>
    </rPh>
    <rPh sb="3" eb="5">
      <t>ケイカク</t>
    </rPh>
    <rPh sb="6" eb="8">
      <t>ガイヨウ</t>
    </rPh>
    <phoneticPr fontId="2"/>
  </si>
  <si>
    <t>■施設別の諸室計画（各階の諸室、天井高及び床面積）</t>
    <rPh sb="1" eb="3">
      <t>シセツ</t>
    </rPh>
    <rPh sb="3" eb="4">
      <t>ベツ</t>
    </rPh>
    <rPh sb="5" eb="6">
      <t>ショ</t>
    </rPh>
    <rPh sb="6" eb="7">
      <t>シツ</t>
    </rPh>
    <rPh sb="7" eb="9">
      <t>ケイカク</t>
    </rPh>
    <rPh sb="10" eb="12">
      <t>カクカイ</t>
    </rPh>
    <rPh sb="13" eb="14">
      <t>ショ</t>
    </rPh>
    <rPh sb="14" eb="15">
      <t>シツ</t>
    </rPh>
    <rPh sb="16" eb="18">
      <t>テンジョウ</t>
    </rPh>
    <rPh sb="18" eb="19">
      <t>ダカ</t>
    </rPh>
    <rPh sb="19" eb="20">
      <t>オヨ</t>
    </rPh>
    <rPh sb="21" eb="24">
      <t>ユカメンセキ</t>
    </rPh>
    <phoneticPr fontId="2"/>
  </si>
  <si>
    <t>*必要に応じて行を追加して下さい。</t>
    <rPh sb="1" eb="3">
      <t>ヒツヨウ</t>
    </rPh>
    <rPh sb="4" eb="5">
      <t>オウ</t>
    </rPh>
    <rPh sb="7" eb="8">
      <t>ギョウ</t>
    </rPh>
    <rPh sb="9" eb="11">
      <t>ツイカ</t>
    </rPh>
    <rPh sb="13" eb="14">
      <t>クダ</t>
    </rPh>
    <phoneticPr fontId="2"/>
  </si>
  <si>
    <t>建設一時金</t>
    <rPh sb="0" eb="2">
      <t>ケンセツ</t>
    </rPh>
    <rPh sb="2" eb="5">
      <t>イチジキン</t>
    </rPh>
    <phoneticPr fontId="2"/>
  </si>
  <si>
    <t>割賦元本</t>
    <rPh sb="0" eb="2">
      <t>カップ</t>
    </rPh>
    <rPh sb="2" eb="4">
      <t>ガンポン</t>
    </rPh>
    <phoneticPr fontId="2"/>
  </si>
  <si>
    <t>運営費相当分</t>
    <rPh sb="0" eb="2">
      <t>ウンエイ</t>
    </rPh>
    <rPh sb="2" eb="3">
      <t>ヒ</t>
    </rPh>
    <rPh sb="3" eb="5">
      <t>ソウトウ</t>
    </rPh>
    <rPh sb="5" eb="6">
      <t>ブン</t>
    </rPh>
    <phoneticPr fontId="2"/>
  </si>
  <si>
    <t>運営費</t>
    <rPh sb="0" eb="2">
      <t>ウンエイ</t>
    </rPh>
    <rPh sb="2" eb="3">
      <t>ヒ</t>
    </rPh>
    <phoneticPr fontId="2"/>
  </si>
  <si>
    <t>運営費相当</t>
    <rPh sb="0" eb="2">
      <t>ウンエイ</t>
    </rPh>
    <phoneticPr fontId="2"/>
  </si>
  <si>
    <t>計</t>
    <rPh sb="0" eb="1">
      <t>ケイ</t>
    </rPh>
    <phoneticPr fontId="2"/>
  </si>
  <si>
    <t>○○○○○</t>
    <phoneticPr fontId="2"/>
  </si>
  <si>
    <t>*面積は小数点以下第3位を四捨五入し、小数点以下第2位まで記載して下さい。</t>
    <rPh sb="1" eb="3">
      <t>メンセキ</t>
    </rPh>
    <rPh sb="13" eb="17">
      <t>シシャゴニュウ</t>
    </rPh>
    <rPh sb="29" eb="31">
      <t>キサイ</t>
    </rPh>
    <rPh sb="33" eb="34">
      <t>クダ</t>
    </rPh>
    <phoneticPr fontId="2"/>
  </si>
  <si>
    <t>天井高(m)</t>
    <rPh sb="0" eb="2">
      <t>テンジョウ</t>
    </rPh>
    <rPh sb="2" eb="3">
      <t>タカ</t>
    </rPh>
    <phoneticPr fontId="2"/>
  </si>
  <si>
    <t>床面積(㎡)</t>
    <rPh sb="0" eb="3">
      <t>ユカメンセキ</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</si>
  <si>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</si>
  <si>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</si>
  <si>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</si>
  <si>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</si>
  <si>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</si>
  <si>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</si>
  <si>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</si>
  <si>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</si>
  <si>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</si>
  <si>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</si>
  <si>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</si>
  <si>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</si>
  <si>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</si>
  <si>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</si>
  <si>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</si>
  <si>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保証金</t>
    <rPh sb="0" eb="3">
      <t>ホショウキン</t>
    </rPh>
    <phoneticPr fontId="2"/>
  </si>
  <si>
    <t>保証金（返還）</t>
    <rPh sb="0" eb="3">
      <t>ホショウキン</t>
    </rPh>
    <rPh sb="4" eb="6">
      <t>ヘンカン</t>
    </rPh>
    <phoneticPr fontId="2"/>
  </si>
  <si>
    <t>仮受消費税</t>
    <rPh sb="0" eb="2">
      <t>カリウケ</t>
    </rPh>
    <rPh sb="2" eb="5">
      <t>ショウヒゼイ</t>
    </rPh>
    <phoneticPr fontId="2"/>
  </si>
  <si>
    <t>仮払消費税</t>
    <rPh sb="0" eb="2">
      <t>カリバライ</t>
    </rPh>
    <rPh sb="2" eb="5">
      <t>ショウヒゼイ</t>
    </rPh>
    <phoneticPr fontId="2"/>
  </si>
  <si>
    <t>小計</t>
    <phoneticPr fontId="2"/>
  </si>
  <si>
    <t>自主事業</t>
    <rPh sb="0" eb="2">
      <t>ジシュ</t>
    </rPh>
    <rPh sb="2" eb="4">
      <t>ジギョウ</t>
    </rPh>
    <phoneticPr fontId="2"/>
  </si>
  <si>
    <t>消耗品費</t>
    <rPh sb="0" eb="3">
      <t>ショウモウヒン</t>
    </rPh>
    <rPh sb="3" eb="4">
      <t>ヒ</t>
    </rPh>
    <phoneticPr fontId="2"/>
  </si>
  <si>
    <t>光熱水費</t>
    <rPh sb="0" eb="4">
      <t>コウネツスイヒ</t>
    </rPh>
    <phoneticPr fontId="2"/>
  </si>
  <si>
    <t>電気</t>
    <rPh sb="0" eb="2">
      <t>デンキ</t>
    </rPh>
    <phoneticPr fontId="2"/>
  </si>
  <si>
    <t>ガス</t>
    <phoneticPr fontId="2"/>
  </si>
  <si>
    <t>水道</t>
    <rPh sb="0" eb="2">
      <t>スイドウ</t>
    </rPh>
    <phoneticPr fontId="2"/>
  </si>
  <si>
    <t>下水道</t>
    <rPh sb="0" eb="3">
      <t>ゲスイドウ</t>
    </rPh>
    <phoneticPr fontId="2"/>
  </si>
  <si>
    <t>維持管理・運営業務契約履行保証保険</t>
    <rPh sb="0" eb="2">
      <t>イジ</t>
    </rPh>
    <rPh sb="2" eb="4">
      <t>カンリ</t>
    </rPh>
    <rPh sb="5" eb="7">
      <t>ウンエイ</t>
    </rPh>
    <phoneticPr fontId="2"/>
  </si>
  <si>
    <t>維持管理・運営業務業者賠償責任保険</t>
    <rPh sb="5" eb="7">
      <t>ウンエイ</t>
    </rPh>
    <phoneticPr fontId="2"/>
  </si>
  <si>
    <t>費目</t>
    <rPh sb="0" eb="2">
      <t>ヒモク</t>
    </rPh>
    <phoneticPr fontId="2"/>
  </si>
  <si>
    <t>積算根拠</t>
    <rPh sb="0" eb="2">
      <t>セキサン</t>
    </rPh>
    <rPh sb="2" eb="4">
      <t>コンキョ</t>
    </rPh>
    <phoneticPr fontId="2"/>
  </si>
  <si>
    <t>光熱水費</t>
    <rPh sb="0" eb="3">
      <t>コウネツスイ</t>
    </rPh>
    <rPh sb="3" eb="4">
      <t>ヒ</t>
    </rPh>
    <phoneticPr fontId="2"/>
  </si>
  <si>
    <t>維持管理・運営業務契約履行保証保険</t>
    <rPh sb="5" eb="7">
      <t>ウンエイ</t>
    </rPh>
    <phoneticPr fontId="2"/>
  </si>
  <si>
    <t>維持管理・運営業務業者賠償責任保険</t>
    <phoneticPr fontId="2"/>
  </si>
  <si>
    <t>⑤　その他費用（年次計画表）</t>
    <rPh sb="4" eb="5">
      <t>ホカ</t>
    </rPh>
    <rPh sb="5" eb="6">
      <t>ヒ</t>
    </rPh>
    <rPh sb="6" eb="7">
      <t>ヨウ</t>
    </rPh>
    <phoneticPr fontId="2"/>
  </si>
  <si>
    <t>提案施設※</t>
    <phoneticPr fontId="2"/>
  </si>
  <si>
    <t>サイン設置工事</t>
    <rPh sb="3" eb="5">
      <t>セッチ</t>
    </rPh>
    <rPh sb="5" eb="7">
      <t>コウジ</t>
    </rPh>
    <phoneticPr fontId="2"/>
  </si>
  <si>
    <t>(2)　電気設備工事</t>
    <phoneticPr fontId="2"/>
  </si>
  <si>
    <t>警備保安業務</t>
    <rPh sb="2" eb="4">
      <t>ホアン</t>
    </rPh>
    <phoneticPr fontId="2"/>
  </si>
  <si>
    <t>※施設内容を具体的に記載（提案する場合）。</t>
    <rPh sb="1" eb="3">
      <t>シセツ</t>
    </rPh>
    <rPh sb="3" eb="5">
      <t>ナイヨウ</t>
    </rPh>
    <rPh sb="6" eb="9">
      <t>グタイテキ</t>
    </rPh>
    <rPh sb="10" eb="12">
      <t>キサイ</t>
    </rPh>
    <rPh sb="13" eb="15">
      <t>テイアン</t>
    </rPh>
    <rPh sb="17" eb="19">
      <t>バアイ</t>
    </rPh>
    <phoneticPr fontId="2"/>
  </si>
  <si>
    <t>　②　その他諸経費</t>
    <phoneticPr fontId="2"/>
  </si>
  <si>
    <t>　①　保険料</t>
    <rPh sb="3" eb="6">
      <t>ホケンリョウ</t>
    </rPh>
    <phoneticPr fontId="2"/>
  </si>
  <si>
    <t>うち、各種教室・イベント等</t>
    <rPh sb="3" eb="5">
      <t>カクシュ</t>
    </rPh>
    <rPh sb="5" eb="7">
      <t>キョウシツ</t>
    </rPh>
    <rPh sb="12" eb="13">
      <t>トウ</t>
    </rPh>
    <phoneticPr fontId="2"/>
  </si>
  <si>
    <t>施設整備費相当分（提案施設を除く）</t>
    <rPh sb="0" eb="2">
      <t>シセツ</t>
    </rPh>
    <rPh sb="2" eb="5">
      <t>セイビヒ</t>
    </rPh>
    <rPh sb="5" eb="7">
      <t>ソウトウ</t>
    </rPh>
    <rPh sb="7" eb="8">
      <t>ブン</t>
    </rPh>
    <rPh sb="9" eb="11">
      <t>テイアン</t>
    </rPh>
    <rPh sb="11" eb="13">
      <t>シセツ</t>
    </rPh>
    <rPh sb="14" eb="15">
      <t>ノゾ</t>
    </rPh>
    <phoneticPr fontId="2"/>
  </si>
  <si>
    <t>(1)　建築工事</t>
    <phoneticPr fontId="2"/>
  </si>
  <si>
    <t>その他</t>
    <phoneticPr fontId="2"/>
  </si>
  <si>
    <t>⑤　その他費用（内訳表）</t>
    <rPh sb="4" eb="5">
      <t>ホカ</t>
    </rPh>
    <rPh sb="5" eb="6">
      <t>ヒ</t>
    </rPh>
    <rPh sb="6" eb="7">
      <t>ヨウ</t>
    </rPh>
    <rPh sb="8" eb="10">
      <t>ウチワケ</t>
    </rPh>
    <rPh sb="10" eb="11">
      <t>ヒョウ</t>
    </rPh>
    <phoneticPr fontId="2"/>
  </si>
  <si>
    <t>各年度は４月から翌年３月までとし、消費税等及び物価変動を除いた金額を記載して下さい。</t>
    <rPh sb="9" eb="10">
      <t>ネン</t>
    </rPh>
    <rPh sb="20" eb="21">
      <t>トウ</t>
    </rPh>
    <rPh sb="21" eb="22">
      <t>オヨ</t>
    </rPh>
    <rPh sb="28" eb="29">
      <t>ノゾ</t>
    </rPh>
    <rPh sb="38" eb="39">
      <t>クダ</t>
    </rPh>
    <phoneticPr fontId="2"/>
  </si>
  <si>
    <t>・消費税等及び物価変動を除いた額を記入して下さい。</t>
    <rPh sb="4" eb="5">
      <t>トウ</t>
    </rPh>
    <rPh sb="5" eb="6">
      <t>オヨ</t>
    </rPh>
    <phoneticPr fontId="2"/>
  </si>
  <si>
    <t>※８：</t>
    <phoneticPr fontId="2"/>
  </si>
  <si>
    <t>エレベーター設備工事小計</t>
    <rPh sb="6" eb="8">
      <t>セツビ</t>
    </rPh>
    <phoneticPr fontId="2"/>
  </si>
  <si>
    <t>・A3横書きで記入して下さい。</t>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</si>
  <si>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</si>
  <si>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</si>
  <si>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</si>
  <si>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令和25年度</t>
    <rPh sb="0" eb="2">
      <t>レイワ</t>
    </rPh>
    <rPh sb="4" eb="6">
      <t>ネンド</t>
    </rPh>
    <phoneticPr fontId="2"/>
  </si>
  <si>
    <t>提案施設整備費相当分（整備する場合）</t>
    <rPh sb="0" eb="2">
      <t>テイアン</t>
    </rPh>
    <rPh sb="2" eb="4">
      <t>シセツ</t>
    </rPh>
    <rPh sb="4" eb="7">
      <t>セイビヒ</t>
    </rPh>
    <rPh sb="7" eb="9">
      <t>ソウトウ</t>
    </rPh>
    <rPh sb="9" eb="10">
      <t>ブン</t>
    </rPh>
    <rPh sb="11" eb="13">
      <t>セイビ</t>
    </rPh>
    <rPh sb="15" eb="17">
      <t>バアイ</t>
    </rPh>
    <phoneticPr fontId="2"/>
  </si>
  <si>
    <t>提案施設整備費相当分（整備する場合）</t>
    <phoneticPr fontId="2"/>
  </si>
  <si>
    <t>自主事業</t>
    <phoneticPr fontId="2"/>
  </si>
  <si>
    <t>うち、その他</t>
    <rPh sb="5" eb="6">
      <t>タ</t>
    </rPh>
    <phoneticPr fontId="2"/>
  </si>
  <si>
    <t>利用料金収入</t>
    <phoneticPr fontId="2"/>
  </si>
  <si>
    <t>減免措置は、要求水準に定める要件を考慮するものとして積算してください。</t>
    <rPh sb="0" eb="2">
      <t>ゲンメン</t>
    </rPh>
    <rPh sb="2" eb="4">
      <t>ソチ</t>
    </rPh>
    <rPh sb="6" eb="10">
      <t>ヨウキュウスイジュン</t>
    </rPh>
    <rPh sb="11" eb="12">
      <t>サダ</t>
    </rPh>
    <rPh sb="14" eb="16">
      <t>ヨウケン</t>
    </rPh>
    <rPh sb="17" eb="19">
      <t>コウリョ</t>
    </rPh>
    <rPh sb="26" eb="28">
      <t>セキサン</t>
    </rPh>
    <phoneticPr fontId="2"/>
  </si>
  <si>
    <t>余熱利用施設</t>
    <rPh sb="0" eb="4">
      <t>ヨネツリヨウ</t>
    </rPh>
    <rPh sb="4" eb="6">
      <t>シセツ</t>
    </rPh>
    <phoneticPr fontId="2"/>
  </si>
  <si>
    <t>幼児プール</t>
    <phoneticPr fontId="2"/>
  </si>
  <si>
    <t>プールサイド</t>
    <phoneticPr fontId="2"/>
  </si>
  <si>
    <t>採暖室</t>
    <phoneticPr fontId="2"/>
  </si>
  <si>
    <t>倉庫</t>
    <phoneticPr fontId="2"/>
  </si>
  <si>
    <t>その他のプール諸室</t>
    <rPh sb="2" eb="3">
      <t>ホカ</t>
    </rPh>
    <rPh sb="7" eb="9">
      <t>ショシツ</t>
    </rPh>
    <phoneticPr fontId="2"/>
  </si>
  <si>
    <t>事業者用駐車台数</t>
    <rPh sb="0" eb="3">
      <t>ジギョウシャ</t>
    </rPh>
    <rPh sb="3" eb="4">
      <t>ヨウ</t>
    </rPh>
    <rPh sb="4" eb="6">
      <t>チュウシャ</t>
    </rPh>
    <rPh sb="6" eb="8">
      <t>ダイスウ</t>
    </rPh>
    <phoneticPr fontId="2"/>
  </si>
  <si>
    <t>損益計算書の売上の「維持管理費相当分」、「運営費相当分」、「その他の費用相当分」は、様式K-2と整合が取れていることを確認してください。</t>
    <rPh sb="0" eb="2">
      <t>ソンエキ</t>
    </rPh>
    <rPh sb="2" eb="5">
      <t>ケイサンショ</t>
    </rPh>
    <rPh sb="6" eb="8">
      <t>ウリアゲ</t>
    </rPh>
    <rPh sb="10" eb="12">
      <t>イジ</t>
    </rPh>
    <rPh sb="12" eb="15">
      <t>カンリヒ</t>
    </rPh>
    <rPh sb="15" eb="18">
      <t>ソウトウブン</t>
    </rPh>
    <rPh sb="21" eb="23">
      <t>ウンエイ</t>
    </rPh>
    <rPh sb="23" eb="24">
      <t>ヒ</t>
    </rPh>
    <rPh sb="24" eb="26">
      <t>ソウトウ</t>
    </rPh>
    <rPh sb="26" eb="27">
      <t>ブン</t>
    </rPh>
    <rPh sb="32" eb="33">
      <t>タ</t>
    </rPh>
    <rPh sb="34" eb="36">
      <t>ヒヨウ</t>
    </rPh>
    <rPh sb="36" eb="38">
      <t>ソウトウ</t>
    </rPh>
    <rPh sb="38" eb="39">
      <t>ブン</t>
    </rPh>
    <rPh sb="42" eb="44">
      <t>ヨウシキ</t>
    </rPh>
    <rPh sb="48" eb="50">
      <t>セイゴウ</t>
    </rPh>
    <rPh sb="51" eb="52">
      <t>ト</t>
    </rPh>
    <rPh sb="59" eb="61">
      <t>カクニン</t>
    </rPh>
    <phoneticPr fontId="2"/>
  </si>
  <si>
    <t>開業準備費相当分</t>
    <rPh sb="0" eb="2">
      <t>カイギョウ</t>
    </rPh>
    <rPh sb="2" eb="4">
      <t>ジュンビ</t>
    </rPh>
    <rPh sb="4" eb="5">
      <t>ヒ</t>
    </rPh>
    <rPh sb="5" eb="8">
      <t>ソウトウブン</t>
    </rPh>
    <phoneticPr fontId="2"/>
  </si>
  <si>
    <t>開業準備費</t>
    <rPh sb="0" eb="2">
      <t>カイギョウ</t>
    </rPh>
    <rPh sb="2" eb="5">
      <t>ジュンビヒ</t>
    </rPh>
    <phoneticPr fontId="2"/>
  </si>
  <si>
    <t>うち、物品販売等</t>
    <rPh sb="3" eb="5">
      <t>ブッピン</t>
    </rPh>
    <rPh sb="5" eb="7">
      <t>ハンバイ</t>
    </rPh>
    <rPh sb="7" eb="8">
      <t>ナド</t>
    </rPh>
    <phoneticPr fontId="2"/>
  </si>
  <si>
    <t>原則としてA3一枚に記載して下さい。</t>
    <rPh sb="7" eb="8">
      <t>1</t>
    </rPh>
    <rPh sb="14" eb="15">
      <t>クダ</t>
    </rPh>
    <phoneticPr fontId="2"/>
  </si>
  <si>
    <t>本施設分（①）</t>
    <rPh sb="0" eb="4">
      <t>ホンシセツブン</t>
    </rPh>
    <phoneticPr fontId="2"/>
  </si>
  <si>
    <t>自主事業分（②）</t>
    <rPh sb="0" eb="4">
      <t>ジシュジギョウ</t>
    </rPh>
    <rPh sb="4" eb="5">
      <t>ブン</t>
    </rPh>
    <phoneticPr fontId="2"/>
  </si>
  <si>
    <t>本施設分</t>
    <rPh sb="0" eb="4">
      <t>ホンシセツブン</t>
    </rPh>
    <phoneticPr fontId="2"/>
  </si>
  <si>
    <t>自主事業</t>
    <rPh sb="0" eb="4">
      <t>ジシュジギョウ</t>
    </rPh>
    <phoneticPr fontId="2"/>
  </si>
  <si>
    <t>開業準備期間中の維持管理業務</t>
    <rPh sb="0" eb="2">
      <t>カイギョウ</t>
    </rPh>
    <rPh sb="2" eb="4">
      <t>ジュンビ</t>
    </rPh>
    <rPh sb="4" eb="7">
      <t>キカンチュウ</t>
    </rPh>
    <rPh sb="8" eb="10">
      <t>イジ</t>
    </rPh>
    <rPh sb="10" eb="12">
      <t>カンリ</t>
    </rPh>
    <rPh sb="12" eb="14">
      <t>ギョウム</t>
    </rPh>
    <phoneticPr fontId="2"/>
  </si>
  <si>
    <t>④　運営費（年次計画表）</t>
    <rPh sb="2" eb="4">
      <t>ウンエイ</t>
    </rPh>
    <phoneticPr fontId="2"/>
  </si>
  <si>
    <t>③　維持管理費（内訳表）</t>
    <phoneticPr fontId="2"/>
  </si>
  <si>
    <t>自主事業（イベント等）</t>
    <rPh sb="0" eb="4">
      <t>ジシュジギョウ</t>
    </rPh>
    <rPh sb="9" eb="10">
      <t>ナド</t>
    </rPh>
    <phoneticPr fontId="2"/>
  </si>
  <si>
    <t>什器・備品等保守管理業務</t>
    <phoneticPr fontId="2"/>
  </si>
  <si>
    <t>維持管理費合計</t>
    <rPh sb="0" eb="2">
      <t>イジ</t>
    </rPh>
    <rPh sb="2" eb="4">
      <t>カンリ</t>
    </rPh>
    <rPh sb="4" eb="5">
      <t>ヒ</t>
    </rPh>
    <rPh sb="5" eb="7">
      <t>ゴウケイ</t>
    </rPh>
    <phoneticPr fontId="2"/>
  </si>
  <si>
    <t>③　維持管理費（年次計画表）</t>
    <rPh sb="6" eb="7">
      <t>ヒ</t>
    </rPh>
    <phoneticPr fontId="2"/>
  </si>
  <si>
    <t>総合管理業務（案内・利用受付・料金収受等）</t>
    <rPh sb="0" eb="2">
      <t>ソウゴウ</t>
    </rPh>
    <rPh sb="2" eb="4">
      <t>カンリ</t>
    </rPh>
    <rPh sb="4" eb="6">
      <t>ギョウム</t>
    </rPh>
    <rPh sb="7" eb="9">
      <t>アンナイ</t>
    </rPh>
    <rPh sb="10" eb="12">
      <t>リヨウ</t>
    </rPh>
    <rPh sb="12" eb="14">
      <t>ウケツケ</t>
    </rPh>
    <rPh sb="15" eb="17">
      <t>リョウキン</t>
    </rPh>
    <rPh sb="17" eb="19">
      <t>シュウジュ</t>
    </rPh>
    <rPh sb="19" eb="20">
      <t>トウ</t>
    </rPh>
    <phoneticPr fontId="2"/>
  </si>
  <si>
    <t>②　開業準備費（年次計画表）</t>
    <rPh sb="2" eb="4">
      <t>カイギョウ</t>
    </rPh>
    <rPh sb="4" eb="6">
      <t>ジュンビ</t>
    </rPh>
    <rPh sb="6" eb="7">
      <t>ヒ</t>
    </rPh>
    <phoneticPr fontId="2"/>
  </si>
  <si>
    <t>開業準備</t>
    <rPh sb="0" eb="2">
      <t>カイギョウ</t>
    </rPh>
    <rPh sb="2" eb="4">
      <t>ジュンビ</t>
    </rPh>
    <phoneticPr fontId="2"/>
  </si>
  <si>
    <t>運営業務費</t>
    <rPh sb="0" eb="2">
      <t>ウンエイ</t>
    </rPh>
    <rPh sb="2" eb="5">
      <t>ギョウムヒ</t>
    </rPh>
    <phoneticPr fontId="2"/>
  </si>
  <si>
    <t>余熱合計</t>
    <rPh sb="0" eb="2">
      <t>ヨネツ</t>
    </rPh>
    <rPh sb="2" eb="4">
      <t>ゴウケイ</t>
    </rPh>
    <phoneticPr fontId="2"/>
  </si>
  <si>
    <t>②　開業準備費（内訳表）</t>
    <rPh sb="2" eb="4">
      <t>カイギョウ</t>
    </rPh>
    <rPh sb="4" eb="6">
      <t>ジュンビ</t>
    </rPh>
    <rPh sb="6" eb="7">
      <t>ヒ</t>
    </rPh>
    <phoneticPr fontId="2"/>
  </si>
  <si>
    <t>開業準備費</t>
    <rPh sb="0" eb="5">
      <t>カイギョウジュンビヒ</t>
    </rPh>
    <phoneticPr fontId="2"/>
  </si>
  <si>
    <t>開館式典等の実施業務</t>
    <rPh sb="0" eb="2">
      <t>カイカン</t>
    </rPh>
    <rPh sb="2" eb="4">
      <t>シキテン</t>
    </rPh>
    <rPh sb="4" eb="5">
      <t>トウ</t>
    </rPh>
    <rPh sb="6" eb="8">
      <t>ジッシ</t>
    </rPh>
    <rPh sb="8" eb="10">
      <t>ギョウム</t>
    </rPh>
    <phoneticPr fontId="2"/>
  </si>
  <si>
    <t>消耗品費</t>
    <phoneticPr fontId="2"/>
  </si>
  <si>
    <t>運営費</t>
    <rPh sb="0" eb="3">
      <t>ウンエイヒ</t>
    </rPh>
    <phoneticPr fontId="2"/>
  </si>
  <si>
    <t>*仕様欄はできるだけ具体的に記入して下さい。</t>
    <rPh sb="1" eb="3">
      <t>シヨウ</t>
    </rPh>
    <rPh sb="3" eb="4">
      <t>ラン</t>
    </rPh>
    <rPh sb="10" eb="13">
      <t>グタイテキ</t>
    </rPh>
    <rPh sb="14" eb="16">
      <t>キニュウ</t>
    </rPh>
    <rPh sb="18" eb="19">
      <t>クダ</t>
    </rPh>
    <phoneticPr fontId="2"/>
  </si>
  <si>
    <t>■修繕業務費</t>
    <rPh sb="1" eb="6">
      <t>シュウゼンギョウムヒ</t>
    </rPh>
    <phoneticPr fontId="2"/>
  </si>
  <si>
    <t>*消費税等を除く金額を記載して下さい。</t>
    <rPh sb="1" eb="4">
      <t>ショウヒゼイ</t>
    </rPh>
    <rPh sb="4" eb="5">
      <t>トウ</t>
    </rPh>
    <rPh sb="6" eb="7">
      <t>ノゾ</t>
    </rPh>
    <rPh sb="8" eb="10">
      <t>キンガク</t>
    </rPh>
    <rPh sb="11" eb="13">
      <t>キサイ</t>
    </rPh>
    <rPh sb="15" eb="16">
      <t>クダ</t>
    </rPh>
    <phoneticPr fontId="2"/>
  </si>
  <si>
    <t>*消費税等を除く金額を記載して下さい。</t>
    <rPh sb="1" eb="4">
      <t>ショウヒゼイ</t>
    </rPh>
    <rPh sb="4" eb="5">
      <t>トウ</t>
    </rPh>
    <rPh sb="6" eb="7">
      <t>ノゾ</t>
    </rPh>
    <rPh sb="8" eb="10">
      <t>キンガク</t>
    </rPh>
    <rPh sb="11" eb="13">
      <t>キサイ</t>
    </rPh>
    <phoneticPr fontId="2"/>
  </si>
  <si>
    <t>金額については、百円以下を四捨五入して千円まで、また、参考指標については、小数点以下第2位を四捨五入して小数点以下第1位まで記載して下さい。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phoneticPr fontId="2"/>
  </si>
  <si>
    <t>・毎回の支払いが同額となるよう、平準化した金額を記入して下さい。</t>
    <rPh sb="1" eb="3">
      <t>マイカイ</t>
    </rPh>
    <rPh sb="4" eb="6">
      <t>シハラ</t>
    </rPh>
    <rPh sb="8" eb="10">
      <t>ドウガク</t>
    </rPh>
    <rPh sb="16" eb="19">
      <t>ヘイジュンカ</t>
    </rPh>
    <rPh sb="21" eb="23">
      <t>キンガク</t>
    </rPh>
    <rPh sb="24" eb="26">
      <t>キニュウ</t>
    </rPh>
    <phoneticPr fontId="2"/>
  </si>
  <si>
    <t>・合計が維持管理費（年次計画表）において平準化した修繕業務費の合計と整合がとれていることを確認して下さい。</t>
    <rPh sb="1" eb="3">
      <t>ゴウケイ</t>
    </rPh>
    <rPh sb="20" eb="22">
      <t>ヘイジュン</t>
    </rPh>
    <rPh sb="22" eb="23">
      <t>カ</t>
    </rPh>
    <rPh sb="25" eb="29">
      <t>シュウゼンギョウム</t>
    </rPh>
    <rPh sb="29" eb="30">
      <t>ヒ</t>
    </rPh>
    <rPh sb="31" eb="33">
      <t>ゴウケイ</t>
    </rPh>
    <rPh sb="34" eb="36">
      <t>セイゴウ</t>
    </rPh>
    <rPh sb="45" eb="47">
      <t>カクニン</t>
    </rPh>
    <rPh sb="49" eb="50">
      <t>クダ</t>
    </rPh>
    <phoneticPr fontId="2"/>
  </si>
  <si>
    <t xml:space="preserve">様式I－１　計画概要 </t>
    <rPh sb="0" eb="2">
      <t>ヨウシキ</t>
    </rPh>
    <phoneticPr fontId="2"/>
  </si>
  <si>
    <t>メインプール</t>
    <phoneticPr fontId="2"/>
  </si>
  <si>
    <t>監視員室</t>
    <phoneticPr fontId="2"/>
  </si>
  <si>
    <t>プールロビー</t>
    <phoneticPr fontId="2"/>
  </si>
  <si>
    <t>だれでも更衣室</t>
    <phoneticPr fontId="2"/>
  </si>
  <si>
    <t>（２）スポーツエリア</t>
    <phoneticPr fontId="2"/>
  </si>
  <si>
    <t>（１）プールエリア</t>
    <phoneticPr fontId="2"/>
  </si>
  <si>
    <t>更衣室</t>
    <rPh sb="0" eb="3">
      <t>コウイシツ</t>
    </rPh>
    <phoneticPr fontId="2"/>
  </si>
  <si>
    <t>（３）温浴エリア</t>
    <rPh sb="3" eb="5">
      <t>オンヨク</t>
    </rPh>
    <phoneticPr fontId="2"/>
  </si>
  <si>
    <t>休憩広間</t>
    <phoneticPr fontId="2"/>
  </si>
  <si>
    <t>その他共用部</t>
    <phoneticPr fontId="2"/>
  </si>
  <si>
    <t>（５）運営管理エリア</t>
    <rPh sb="3" eb="5">
      <t>ウンエイ</t>
    </rPh>
    <rPh sb="5" eb="7">
      <t>カンリ</t>
    </rPh>
    <phoneticPr fontId="2"/>
  </si>
  <si>
    <t>受付</t>
    <phoneticPr fontId="2"/>
  </si>
  <si>
    <t>事務室兼管理室</t>
    <phoneticPr fontId="2"/>
  </si>
  <si>
    <t>救護室</t>
    <phoneticPr fontId="2"/>
  </si>
  <si>
    <t>休憩・会議室</t>
    <rPh sb="0" eb="2">
      <t>キュウケイ</t>
    </rPh>
    <rPh sb="3" eb="6">
      <t>カイギシツ</t>
    </rPh>
    <phoneticPr fontId="1"/>
  </si>
  <si>
    <t>倉庫</t>
    <phoneticPr fontId="2"/>
  </si>
  <si>
    <t>（６）その他エリア</t>
    <rPh sb="5" eb="6">
      <t>タ</t>
    </rPh>
    <phoneticPr fontId="2"/>
  </si>
  <si>
    <t>様式I－18　備品等リスト</t>
    <rPh sb="0" eb="2">
      <t>ヨウシキ</t>
    </rPh>
    <rPh sb="7" eb="10">
      <t>ビヒンナド</t>
    </rPh>
    <phoneticPr fontId="2"/>
  </si>
  <si>
    <t>様式I－19　建設業務に含む什器・備品等リスト</t>
    <rPh sb="0" eb="2">
      <t>ヨウシキ</t>
    </rPh>
    <rPh sb="7" eb="9">
      <t>ケンセツ</t>
    </rPh>
    <rPh sb="9" eb="11">
      <t>ギョウム</t>
    </rPh>
    <rPh sb="12" eb="13">
      <t>フク</t>
    </rPh>
    <rPh sb="14" eb="16">
      <t>ジュウキ</t>
    </rPh>
    <rPh sb="17" eb="20">
      <t>ビヒンナド</t>
    </rPh>
    <phoneticPr fontId="2"/>
  </si>
  <si>
    <t>算定根拠</t>
    <rPh sb="0" eb="2">
      <t>サンテイ</t>
    </rPh>
    <rPh sb="2" eb="4">
      <t>コンキョ</t>
    </rPh>
    <phoneticPr fontId="2"/>
  </si>
  <si>
    <t>設計業務費</t>
    <rPh sb="0" eb="2">
      <t>セッケイ</t>
    </rPh>
    <phoneticPr fontId="2"/>
  </si>
  <si>
    <t>土工事，杭･地業工事</t>
    <rPh sb="4" eb="5">
      <t>クイ</t>
    </rPh>
    <rPh sb="6" eb="7">
      <t>ジ</t>
    </rPh>
    <rPh sb="7" eb="8">
      <t>ギョウ</t>
    </rPh>
    <rPh sb="8" eb="10">
      <t>コウジ</t>
    </rPh>
    <phoneticPr fontId="2"/>
  </si>
  <si>
    <t>プール工事</t>
    <rPh sb="3" eb="5">
      <t>コウジ</t>
    </rPh>
    <phoneticPr fontId="2"/>
  </si>
  <si>
    <t>共通費（共通仮設，管理費等）</t>
    <rPh sb="0" eb="2">
      <t>キョウツウ</t>
    </rPh>
    <rPh sb="2" eb="3">
      <t>ヒ</t>
    </rPh>
    <rPh sb="4" eb="6">
      <t>キョウツウ</t>
    </rPh>
    <rPh sb="6" eb="8">
      <t>カセツ</t>
    </rPh>
    <rPh sb="9" eb="11">
      <t>カンリ</t>
    </rPh>
    <rPh sb="11" eb="13">
      <t>ヒナド</t>
    </rPh>
    <phoneticPr fontId="2"/>
  </si>
  <si>
    <t>受変電設備</t>
    <rPh sb="0" eb="3">
      <t>ジュヘンデン</t>
    </rPh>
    <rPh sb="3" eb="5">
      <t>セツビ</t>
    </rPh>
    <phoneticPr fontId="2"/>
  </si>
  <si>
    <t>幹線設備</t>
    <rPh sb="0" eb="4">
      <t>カンセンセツビ</t>
    </rPh>
    <phoneticPr fontId="2"/>
  </si>
  <si>
    <t>動力設備</t>
    <rPh sb="0" eb="4">
      <t>ドウリョクセツビ</t>
    </rPh>
    <phoneticPr fontId="2"/>
  </si>
  <si>
    <t>警備・防災設備</t>
    <rPh sb="0" eb="2">
      <t>ケイビ</t>
    </rPh>
    <rPh sb="3" eb="5">
      <t>ボウサイ</t>
    </rPh>
    <rPh sb="5" eb="7">
      <t>セツビ</t>
    </rPh>
    <phoneticPr fontId="2"/>
  </si>
  <si>
    <t>工事負担金（電力・電話・情報ネットワーク）</t>
    <rPh sb="0" eb="2">
      <t>コウジ</t>
    </rPh>
    <rPh sb="2" eb="5">
      <t>フタンキン</t>
    </rPh>
    <rPh sb="6" eb="8">
      <t>デンリョク</t>
    </rPh>
    <rPh sb="9" eb="11">
      <t>デンワ</t>
    </rPh>
    <rPh sb="12" eb="14">
      <t>ジョウホウ</t>
    </rPh>
    <phoneticPr fontId="2"/>
  </si>
  <si>
    <t>電気設備工事小計</t>
    <phoneticPr fontId="2"/>
  </si>
  <si>
    <t>空調設備</t>
    <rPh sb="2" eb="4">
      <t>セツビ</t>
    </rPh>
    <phoneticPr fontId="2"/>
  </si>
  <si>
    <t>換気設備</t>
    <rPh sb="0" eb="2">
      <t>カンキ</t>
    </rPh>
    <phoneticPr fontId="2"/>
  </si>
  <si>
    <t>自動制御設備</t>
    <phoneticPr fontId="2"/>
  </si>
  <si>
    <t>(4)　給排水衛生設備工事</t>
    <rPh sb="4" eb="7">
      <t>キュウハイスイ</t>
    </rPh>
    <rPh sb="7" eb="9">
      <t>エイセイ</t>
    </rPh>
    <phoneticPr fontId="2"/>
  </si>
  <si>
    <t>給水設備</t>
    <rPh sb="0" eb="2">
      <t>キュウスイ</t>
    </rPh>
    <rPh sb="2" eb="4">
      <t>セツビ</t>
    </rPh>
    <phoneticPr fontId="2"/>
  </si>
  <si>
    <t>給湯設備</t>
    <rPh sb="0" eb="2">
      <t>キュウトウ</t>
    </rPh>
    <rPh sb="2" eb="4">
      <t>セツビ</t>
    </rPh>
    <phoneticPr fontId="2"/>
  </si>
  <si>
    <t>ろ過設備</t>
    <rPh sb="1" eb="2">
      <t>カ</t>
    </rPh>
    <rPh sb="2" eb="4">
      <t>セツビ</t>
    </rPh>
    <phoneticPr fontId="2"/>
  </si>
  <si>
    <t>工事負担金（ガス）</t>
    <rPh sb="0" eb="2">
      <t>コウジ</t>
    </rPh>
    <rPh sb="2" eb="5">
      <t>フタンキン</t>
    </rPh>
    <phoneticPr fontId="2"/>
  </si>
  <si>
    <t>(5)　昇降機設備工事　※設置する場合</t>
    <rPh sb="4" eb="7">
      <t>ショウコウキ</t>
    </rPh>
    <phoneticPr fontId="2"/>
  </si>
  <si>
    <t>熱供給管配管工事</t>
    <rPh sb="0" eb="1">
      <t>ネツ</t>
    </rPh>
    <rPh sb="1" eb="3">
      <t>キョウキュウ</t>
    </rPh>
    <rPh sb="3" eb="4">
      <t>カン</t>
    </rPh>
    <rPh sb="4" eb="6">
      <t>ハイカン</t>
    </rPh>
    <rPh sb="6" eb="8">
      <t>コウジ</t>
    </rPh>
    <phoneticPr fontId="2"/>
  </si>
  <si>
    <t>敷地内工事</t>
    <rPh sb="0" eb="3">
      <t>シキチナイ</t>
    </rPh>
    <rPh sb="3" eb="5">
      <t>コウジ</t>
    </rPh>
    <phoneticPr fontId="2"/>
  </si>
  <si>
    <t>配管工事</t>
    <rPh sb="0" eb="4">
      <t>ハイカンコウジ</t>
    </rPh>
    <phoneticPr fontId="2"/>
  </si>
  <si>
    <t>加圧ポンプ</t>
    <rPh sb="0" eb="2">
      <t>カアツ</t>
    </rPh>
    <phoneticPr fontId="2"/>
  </si>
  <si>
    <t>熱供給管配管工事小計</t>
    <rPh sb="8" eb="10">
      <t>ショウケイ</t>
    </rPh>
    <phoneticPr fontId="2"/>
  </si>
  <si>
    <t>(6)　エレベーター設備工事　※設置する場合</t>
    <phoneticPr fontId="2"/>
  </si>
  <si>
    <t>エレベーター設備</t>
    <rPh sb="6" eb="8">
      <t>セツビ</t>
    </rPh>
    <phoneticPr fontId="2"/>
  </si>
  <si>
    <t>(7)　その他設備工事</t>
    <rPh sb="6" eb="7">
      <t>タ</t>
    </rPh>
    <rPh sb="7" eb="9">
      <t>セツビ</t>
    </rPh>
    <rPh sb="9" eb="11">
      <t>コウジ</t>
    </rPh>
    <phoneticPr fontId="2"/>
  </si>
  <si>
    <t>ガス設備</t>
    <rPh sb="2" eb="4">
      <t>セツビ</t>
    </rPh>
    <phoneticPr fontId="2"/>
  </si>
  <si>
    <t>消火設備</t>
    <rPh sb="0" eb="2">
      <t>ショウカ</t>
    </rPh>
    <rPh sb="2" eb="4">
      <t>セツビ</t>
    </rPh>
    <phoneticPr fontId="2"/>
  </si>
  <si>
    <t>その他設備工事小計</t>
    <rPh sb="2" eb="7">
      <t>タセツビコウジ</t>
    </rPh>
    <phoneticPr fontId="2"/>
  </si>
  <si>
    <t>(8)　備品等工事</t>
    <rPh sb="7" eb="9">
      <t>コウジ</t>
    </rPh>
    <phoneticPr fontId="2"/>
  </si>
  <si>
    <r>
      <t>備品</t>
    </r>
    <r>
      <rPr>
        <sz val="10"/>
        <rFont val="ＭＳ 明朝"/>
        <family val="1"/>
        <charset val="128"/>
      </rPr>
      <t>等（様式J-19と整合）</t>
    </r>
    <rPh sb="2" eb="3">
      <t>トウ</t>
    </rPh>
    <rPh sb="4" eb="6">
      <t>ヨウシキ</t>
    </rPh>
    <rPh sb="11" eb="13">
      <t>セイゴウ</t>
    </rPh>
    <phoneticPr fontId="2"/>
  </si>
  <si>
    <t>(9)　外構等</t>
    <rPh sb="4" eb="5">
      <t>ガイ</t>
    </rPh>
    <rPh sb="5" eb="6">
      <t>コウ</t>
    </rPh>
    <rPh sb="6" eb="7">
      <t>トウ</t>
    </rPh>
    <phoneticPr fontId="2"/>
  </si>
  <si>
    <t>駐車場工事</t>
    <rPh sb="0" eb="3">
      <t>チュウシャジョウ</t>
    </rPh>
    <rPh sb="3" eb="5">
      <t>コウジ</t>
    </rPh>
    <phoneticPr fontId="2"/>
  </si>
  <si>
    <t>駐輪場工事</t>
    <rPh sb="0" eb="3">
      <t>チュウリンジョウ</t>
    </rPh>
    <rPh sb="3" eb="5">
      <t>コウジ</t>
    </rPh>
    <phoneticPr fontId="2"/>
  </si>
  <si>
    <t>外構等小計</t>
    <rPh sb="0" eb="1">
      <t>ガイ</t>
    </rPh>
    <rPh sb="1" eb="2">
      <t>コウ</t>
    </rPh>
    <phoneticPr fontId="2"/>
  </si>
  <si>
    <t>その他費用</t>
    <rPh sb="2" eb="3">
      <t>タ</t>
    </rPh>
    <rPh sb="3" eb="5">
      <t>ヒヨウ</t>
    </rPh>
    <phoneticPr fontId="2"/>
  </si>
  <si>
    <t>１　諸経費</t>
    <phoneticPr fontId="2"/>
  </si>
  <si>
    <t>2　建設中金利</t>
    <phoneticPr fontId="2"/>
  </si>
  <si>
    <t>3　事業者の開業に伴う諸費用</t>
    <phoneticPr fontId="2"/>
  </si>
  <si>
    <t>4　その他の初期投資費用</t>
    <phoneticPr fontId="2"/>
  </si>
  <si>
    <t>合計（消費税抜き）</t>
    <rPh sb="0" eb="2">
      <t>ゴウケイ</t>
    </rPh>
    <rPh sb="3" eb="6">
      <t>ショウヒゼイ</t>
    </rPh>
    <rPh sb="6" eb="7">
      <t>ヌ</t>
    </rPh>
    <phoneticPr fontId="2"/>
  </si>
  <si>
    <t>項目は適宜，追加及び削除して下さい。</t>
    <rPh sb="0" eb="2">
      <t>コウモク</t>
    </rPh>
    <rPh sb="3" eb="5">
      <t>テキギ</t>
    </rPh>
    <rPh sb="6" eb="8">
      <t>ツイカ</t>
    </rPh>
    <rPh sb="8" eb="9">
      <t>オヨ</t>
    </rPh>
    <rPh sb="10" eb="12">
      <t>サクジョ</t>
    </rPh>
    <rPh sb="14" eb="15">
      <t>クダ</t>
    </rPh>
    <phoneticPr fontId="2"/>
  </si>
  <si>
    <t>施設毎に内訳を記入することが困難な項目については，必要に応じセルを結合する等，工夫して下さい。</t>
    <rPh sb="0" eb="2">
      <t>シセツ</t>
    </rPh>
    <rPh sb="2" eb="3">
      <t>ゴト</t>
    </rPh>
    <rPh sb="4" eb="6">
      <t>ウチワケ</t>
    </rPh>
    <rPh sb="7" eb="9">
      <t>キニュウ</t>
    </rPh>
    <rPh sb="14" eb="16">
      <t>コンナン</t>
    </rPh>
    <rPh sb="17" eb="19">
      <t>コウモク</t>
    </rPh>
    <rPh sb="25" eb="27">
      <t>ヒツヨウ</t>
    </rPh>
    <rPh sb="28" eb="29">
      <t>オウ</t>
    </rPh>
    <rPh sb="33" eb="35">
      <t>ケツゴウ</t>
    </rPh>
    <rPh sb="37" eb="38">
      <t>ナド</t>
    </rPh>
    <rPh sb="39" eb="41">
      <t>クフウ</t>
    </rPh>
    <rPh sb="43" eb="44">
      <t>クダ</t>
    </rPh>
    <phoneticPr fontId="2"/>
  </si>
  <si>
    <t>各項目とも，項目名のみでは説明が不十分な場合は，算定根拠欄に内容を具体的に記入して下さい。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キニュウ</t>
    </rPh>
    <rPh sb="41" eb="42">
      <t>クダ</t>
    </rPh>
    <phoneticPr fontId="2"/>
  </si>
  <si>
    <t>金額は，千円未満を四捨五入して下さい。</t>
    <rPh sb="0" eb="2">
      <t>キンガク</t>
    </rPh>
    <rPh sb="4" eb="6">
      <t>センエン</t>
    </rPh>
    <rPh sb="6" eb="8">
      <t>ミマン</t>
    </rPh>
    <rPh sb="9" eb="13">
      <t>シシャゴニュウ</t>
    </rPh>
    <rPh sb="15" eb="16">
      <t>クダ</t>
    </rPh>
    <phoneticPr fontId="2"/>
  </si>
  <si>
    <t>金額が，様式A-4，様式K-2と整合がとれていることを確認して下さい。</t>
    <rPh sb="0" eb="2">
      <t>キンガク</t>
    </rPh>
    <rPh sb="4" eb="6">
      <t>ヨウシキ</t>
    </rPh>
    <rPh sb="10" eb="12">
      <t>ヨウシキ</t>
    </rPh>
    <rPh sb="16" eb="18">
      <t>セイゴウ</t>
    </rPh>
    <rPh sb="27" eb="29">
      <t>カクニン</t>
    </rPh>
    <rPh sb="31" eb="32">
      <t>クダ</t>
    </rPh>
    <phoneticPr fontId="2"/>
  </si>
  <si>
    <t>様式K－１　初期投資費見積書</t>
    <phoneticPr fontId="2"/>
  </si>
  <si>
    <t>プールエリア</t>
    <phoneticPr fontId="2"/>
  </si>
  <si>
    <t>温浴エリア</t>
    <rPh sb="0" eb="2">
      <t>オンヨク</t>
    </rPh>
    <phoneticPr fontId="2"/>
  </si>
  <si>
    <t>運営管理エリア</t>
    <rPh sb="0" eb="2">
      <t>ウンエイ</t>
    </rPh>
    <rPh sb="2" eb="4">
      <t>カンリ</t>
    </rPh>
    <phoneticPr fontId="2"/>
  </si>
  <si>
    <t>本施設</t>
    <rPh sb="0" eb="3">
      <t>ホンシセツ</t>
    </rPh>
    <phoneticPr fontId="2"/>
  </si>
  <si>
    <t>本施設</t>
    <rPh sb="0" eb="1">
      <t>ホン</t>
    </rPh>
    <rPh sb="1" eb="3">
      <t>シセツ</t>
    </rPh>
    <phoneticPr fontId="2"/>
  </si>
  <si>
    <t>スタジオ</t>
    <phoneticPr fontId="2"/>
  </si>
  <si>
    <t>（６）その他</t>
    <rPh sb="5" eb="6">
      <t>タ</t>
    </rPh>
    <phoneticPr fontId="2"/>
  </si>
  <si>
    <t>*要求水準書（参考資料１　備品等リスト）に挙げていないものについては、品名及び仕様に網掛けして下さい。</t>
    <rPh sb="1" eb="3">
      <t>ヨウキュウ</t>
    </rPh>
    <rPh sb="3" eb="5">
      <t>スイジュン</t>
    </rPh>
    <rPh sb="5" eb="6">
      <t>ショ</t>
    </rPh>
    <rPh sb="7" eb="9">
      <t>サンコウ</t>
    </rPh>
    <rPh sb="9" eb="11">
      <t>シリョウ</t>
    </rPh>
    <rPh sb="13" eb="15">
      <t>ビヒン</t>
    </rPh>
    <rPh sb="15" eb="16">
      <t>トウ</t>
    </rPh>
    <rPh sb="21" eb="22">
      <t>ア</t>
    </rPh>
    <rPh sb="35" eb="37">
      <t>ヒンメイ</t>
    </rPh>
    <rPh sb="37" eb="38">
      <t>オヨ</t>
    </rPh>
    <rPh sb="39" eb="41">
      <t>シヨウ</t>
    </rPh>
    <rPh sb="42" eb="43">
      <t>アミ</t>
    </rPh>
    <rPh sb="43" eb="44">
      <t>ガ</t>
    </rPh>
    <rPh sb="47" eb="48">
      <t>クダ</t>
    </rPh>
    <phoneticPr fontId="2"/>
  </si>
  <si>
    <t>維持管理費（自主事業を除く）</t>
    <rPh sb="0" eb="2">
      <t>イジ</t>
    </rPh>
    <rPh sb="2" eb="5">
      <t>カンリヒ</t>
    </rPh>
    <phoneticPr fontId="2"/>
  </si>
  <si>
    <t>運営費（自主事業を除く）</t>
    <rPh sb="0" eb="2">
      <t>ウンエイ</t>
    </rPh>
    <rPh sb="2" eb="3">
      <t>ヒ</t>
    </rPh>
    <phoneticPr fontId="2"/>
  </si>
  <si>
    <t>光熱水費（自主事業を除く）</t>
    <phoneticPr fontId="2"/>
  </si>
  <si>
    <t>学校利用</t>
    <rPh sb="0" eb="4">
      <t>ガッコウリヨウ</t>
    </rPh>
    <phoneticPr fontId="2"/>
  </si>
  <si>
    <t>学校利用、自主事業及び提案施設を除く</t>
    <rPh sb="0" eb="4">
      <t>ガッコウリヨウ</t>
    </rPh>
    <rPh sb="9" eb="10">
      <t>オヨ</t>
    </rPh>
    <phoneticPr fontId="2"/>
  </si>
  <si>
    <t>非常用発電機設備</t>
    <phoneticPr fontId="2"/>
  </si>
  <si>
    <t>接地設備</t>
    <phoneticPr fontId="2"/>
  </si>
  <si>
    <t>照明設備</t>
    <rPh sb="0" eb="2">
      <t>ショウメイ</t>
    </rPh>
    <rPh sb="2" eb="4">
      <t>セツビ</t>
    </rPh>
    <phoneticPr fontId="2"/>
  </si>
  <si>
    <t>コンセント設備</t>
    <phoneticPr fontId="2"/>
  </si>
  <si>
    <t>外灯設備</t>
    <phoneticPr fontId="2"/>
  </si>
  <si>
    <t>電話・LAN配管回線設備</t>
    <phoneticPr fontId="2"/>
  </si>
  <si>
    <t>放送設備</t>
    <rPh sb="0" eb="2">
      <t>ホウソウ</t>
    </rPh>
    <rPh sb="2" eb="4">
      <t>セツビ</t>
    </rPh>
    <phoneticPr fontId="2"/>
  </si>
  <si>
    <t>電気時計設備</t>
    <phoneticPr fontId="2"/>
  </si>
  <si>
    <t>テレビ共聴視設備</t>
    <phoneticPr fontId="2"/>
  </si>
  <si>
    <t xml:space="preserve">ＩＴＶ設備  </t>
    <phoneticPr fontId="2"/>
  </si>
  <si>
    <t>インターホン設備</t>
    <phoneticPr fontId="2"/>
  </si>
  <si>
    <t>自動火災報知設備</t>
    <phoneticPr fontId="2"/>
  </si>
  <si>
    <t>防排煙連動制御設備</t>
    <phoneticPr fontId="2"/>
  </si>
  <si>
    <t>ガス漏れ警報設備</t>
    <phoneticPr fontId="2"/>
  </si>
  <si>
    <t>機械警備用設備</t>
    <phoneticPr fontId="2"/>
  </si>
  <si>
    <t>太陽光発電設備</t>
    <phoneticPr fontId="2"/>
  </si>
  <si>
    <t>(3)　機械設備工事</t>
    <rPh sb="4" eb="6">
      <t>キカイ</t>
    </rPh>
    <phoneticPr fontId="2"/>
  </si>
  <si>
    <t>温水供給設備</t>
    <phoneticPr fontId="2"/>
  </si>
  <si>
    <t xml:space="preserve">床暖房設備  </t>
    <phoneticPr fontId="2"/>
  </si>
  <si>
    <t>排水設備</t>
    <rPh sb="0" eb="2">
      <t>ハイスイ</t>
    </rPh>
    <rPh sb="2" eb="4">
      <t>セツビ</t>
    </rPh>
    <phoneticPr fontId="2"/>
  </si>
  <si>
    <t xml:space="preserve">衛生設備等  </t>
    <phoneticPr fontId="2"/>
  </si>
  <si>
    <t>さく井設備</t>
    <rPh sb="2" eb="3">
      <t>イ</t>
    </rPh>
    <rPh sb="3" eb="5">
      <t>セツビ</t>
    </rPh>
    <phoneticPr fontId="2"/>
  </si>
  <si>
    <t>温泉設備</t>
    <rPh sb="0" eb="4">
      <t>オンセンセツビ</t>
    </rPh>
    <phoneticPr fontId="2"/>
  </si>
  <si>
    <t>中水設備</t>
    <rPh sb="0" eb="2">
      <t>チュウスイ</t>
    </rPh>
    <rPh sb="2" eb="4">
      <t>セツビ</t>
    </rPh>
    <phoneticPr fontId="2"/>
  </si>
  <si>
    <t>自主事業収入</t>
    <rPh sb="0" eb="2">
      <t>ジシュ</t>
    </rPh>
    <rPh sb="2" eb="4">
      <t>ジギョウ</t>
    </rPh>
    <rPh sb="4" eb="6">
      <t>シュウニュウ</t>
    </rPh>
    <phoneticPr fontId="2"/>
  </si>
  <si>
    <t>建築物等保守管理業務</t>
    <rPh sb="0" eb="4">
      <t>ケンチクブツナド</t>
    </rPh>
    <rPh sb="4" eb="6">
      <t>ホシュ</t>
    </rPh>
    <rPh sb="6" eb="8">
      <t>カンリ</t>
    </rPh>
    <rPh sb="8" eb="10">
      <t>ギョウム</t>
    </rPh>
    <phoneticPr fontId="2"/>
  </si>
  <si>
    <t>建築設備等保守管理業務  （温泉設備及び温水供給設備含む）</t>
    <rPh sb="0" eb="2">
      <t>ケンチク</t>
    </rPh>
    <rPh sb="2" eb="4">
      <t>セツビ</t>
    </rPh>
    <rPh sb="4" eb="5">
      <t>トウ</t>
    </rPh>
    <rPh sb="5" eb="7">
      <t>ホシュ</t>
    </rPh>
    <rPh sb="7" eb="9">
      <t>カンリ</t>
    </rPh>
    <rPh sb="9" eb="11">
      <t>ギョウム</t>
    </rPh>
    <rPh sb="14" eb="16">
      <t>オンセン</t>
    </rPh>
    <rPh sb="16" eb="18">
      <t>セツビ</t>
    </rPh>
    <rPh sb="18" eb="19">
      <t>オヨ</t>
    </rPh>
    <rPh sb="20" eb="22">
      <t>オンスイ</t>
    </rPh>
    <rPh sb="22" eb="24">
      <t>キョウキュウ</t>
    </rPh>
    <rPh sb="24" eb="26">
      <t>セツビ</t>
    </rPh>
    <rPh sb="26" eb="27">
      <t>フク</t>
    </rPh>
    <phoneticPr fontId="2"/>
  </si>
  <si>
    <t>自主事業（任意）</t>
    <phoneticPr fontId="2"/>
  </si>
  <si>
    <t>提案施設の運営（任意）</t>
    <rPh sb="0" eb="2">
      <t>テイアン</t>
    </rPh>
    <rPh sb="2" eb="4">
      <t>シセツ</t>
    </rPh>
    <rPh sb="5" eb="7">
      <t>ウンエイ</t>
    </rPh>
    <phoneticPr fontId="2"/>
  </si>
  <si>
    <t>自主事業（イベント等）</t>
    <rPh sb="9" eb="10">
      <t>トウ</t>
    </rPh>
    <phoneticPr fontId="2"/>
  </si>
  <si>
    <t>学校利用</t>
    <rPh sb="0" eb="4">
      <t>ガッコウリヨウ</t>
    </rPh>
    <phoneticPr fontId="2"/>
  </si>
  <si>
    <t>建築設備等保守管理業務  （温泉設備及び温水供給設備含む）</t>
    <phoneticPr fontId="2"/>
  </si>
  <si>
    <t>提案施設の運営（任意）</t>
    <rPh sb="0" eb="2">
      <t>テイアン</t>
    </rPh>
    <rPh sb="2" eb="4">
      <t>シセツ</t>
    </rPh>
    <rPh sb="5" eb="7">
      <t>ウンエイ</t>
    </rPh>
    <rPh sb="8" eb="10">
      <t>ニンイ</t>
    </rPh>
    <phoneticPr fontId="2"/>
  </si>
  <si>
    <t>現在価値の算出においては、割引率2.6％を用い、本施設の引渡し日を基準日とし、令和8年度の支払いから割り引いて計算して下さい。</t>
    <rPh sb="0" eb="2">
      <t>ゲンザイ</t>
    </rPh>
    <rPh sb="2" eb="4">
      <t>カチ</t>
    </rPh>
    <rPh sb="5" eb="7">
      <t>サンシュツ</t>
    </rPh>
    <rPh sb="13" eb="16">
      <t>ワリビキリツ</t>
    </rPh>
    <rPh sb="21" eb="22">
      <t>モチ</t>
    </rPh>
    <rPh sb="24" eb="25">
      <t>ホン</t>
    </rPh>
    <rPh sb="25" eb="27">
      <t>シセツ</t>
    </rPh>
    <rPh sb="28" eb="29">
      <t>ヒ</t>
    </rPh>
    <rPh sb="29" eb="30">
      <t>ワタ</t>
    </rPh>
    <rPh sb="31" eb="32">
      <t>ニチ</t>
    </rPh>
    <rPh sb="33" eb="36">
      <t>キジュンビ</t>
    </rPh>
    <rPh sb="39" eb="41">
      <t>レイワ</t>
    </rPh>
    <rPh sb="42" eb="44">
      <t>ネンド</t>
    </rPh>
    <rPh sb="45" eb="47">
      <t>シハラ</t>
    </rPh>
    <rPh sb="50" eb="51">
      <t>ワ</t>
    </rPh>
    <rPh sb="52" eb="53">
      <t>ビ</t>
    </rPh>
    <rPh sb="55" eb="57">
      <t>ケイサン</t>
    </rPh>
    <phoneticPr fontId="2"/>
  </si>
  <si>
    <t>温浴エリア運営業務</t>
    <rPh sb="0" eb="2">
      <t>オンヨク</t>
    </rPh>
    <rPh sb="5" eb="7">
      <t>ウンエイ</t>
    </rPh>
    <rPh sb="7" eb="9">
      <t>ギョウム</t>
    </rPh>
    <phoneticPr fontId="2"/>
  </si>
  <si>
    <t>(仮称)地域交流スペース</t>
  </si>
  <si>
    <t>備品等（建設業務に含むもの）工事（様式I-19と整合）</t>
    <rPh sb="0" eb="2">
      <t>ビヒン</t>
    </rPh>
    <rPh sb="2" eb="3">
      <t>トウ</t>
    </rPh>
    <rPh sb="4" eb="6">
      <t>ケンセツ</t>
    </rPh>
    <rPh sb="6" eb="8">
      <t>ギョウム</t>
    </rPh>
    <rPh sb="9" eb="10">
      <t>フク</t>
    </rPh>
    <phoneticPr fontId="2"/>
  </si>
  <si>
    <t>項目等</t>
    <rPh sb="0" eb="2">
      <t>コウモク</t>
    </rPh>
    <rPh sb="2" eb="3">
      <t>トウ</t>
    </rPh>
    <phoneticPr fontId="2"/>
  </si>
  <si>
    <t>確認事項</t>
    <rPh sb="0" eb="2">
      <t>カクニン</t>
    </rPh>
    <rPh sb="2" eb="4">
      <t>ジコウ</t>
    </rPh>
    <phoneticPr fontId="2"/>
  </si>
  <si>
    <t>様式
Ｎｏ</t>
    <rPh sb="0" eb="2">
      <t>ヨウシキ</t>
    </rPh>
    <phoneticPr fontId="2"/>
  </si>
  <si>
    <t>応募者
確認</t>
    <rPh sb="0" eb="3">
      <t>オウボシャ</t>
    </rPh>
    <rPh sb="4" eb="6">
      <t>カクニン</t>
    </rPh>
    <phoneticPr fontId="2"/>
  </si>
  <si>
    <t>・｢提案書｣の提案内容が、下記に示されている「要求水準書」の確認事項を満たす内容となっているか確認してください。</t>
    <rPh sb="23" eb="25">
      <t>ヨウキュウ</t>
    </rPh>
    <rPh sb="25" eb="27">
      <t>スイジュン</t>
    </rPh>
    <rPh sb="27" eb="28">
      <t>ショ</t>
    </rPh>
    <rPh sb="30" eb="32">
      <t>カクニン</t>
    </rPh>
    <rPh sb="32" eb="34">
      <t>ジコウ</t>
    </rPh>
    <phoneticPr fontId="2"/>
  </si>
  <si>
    <t>・｢提案書｣で要求水準を満たしていることが確認可能な事項は、その内容が示されている様式No（複数可）を記載し応募者確認欄に○を記載してください。</t>
    <phoneticPr fontId="2"/>
  </si>
  <si>
    <t>・｢提案書｣に要求水準を満たしていることが分かる具体的な記載がない場合は、実現可能であることを確認の上、応募者確認欄に「実現可能」と記載してください。</t>
    <rPh sb="21" eb="22">
      <t>ワ</t>
    </rPh>
    <phoneticPr fontId="2"/>
  </si>
  <si>
    <t>２　設計業務</t>
    <phoneticPr fontId="2"/>
  </si>
  <si>
    <t>(1) 設計業務総則</t>
    <phoneticPr fontId="2"/>
  </si>
  <si>
    <t>ア　業務の対象範囲</t>
    <phoneticPr fontId="2"/>
  </si>
  <si>
    <t>設計業務は、本施設を対象とし、その設計については、入札時の提案書類、事業契約書、本要求水準書に基づいて、事業者の責任において基本設計及び実施設計を行うものとする。</t>
    <phoneticPr fontId="2"/>
  </si>
  <si>
    <t>イ　業務期間</t>
    <phoneticPr fontId="2"/>
  </si>
  <si>
    <t>設計業務の期間は、本施設の運営開始日を基に事業者が計画することとし、具体的な設計期間については事業者の提案に基づき事業契約書に定めるものとする。</t>
    <phoneticPr fontId="2"/>
  </si>
  <si>
    <t>事業者は、関係機関と十分協議した上で、事業全体に支障のないよう設計スケジュールを調整し、本業務を円滑に推進するよう設計業務期間を設定すること。</t>
    <phoneticPr fontId="2"/>
  </si>
  <si>
    <t>ウ　設計体制と主任技術者の設置・進捗管理</t>
    <phoneticPr fontId="2"/>
  </si>
  <si>
    <t>事業者は、設計業務の主任技術者を配置し、組織体制と合わせて設計着手前に次の書類を提出すること。また、設計の進捗管理については、事業者の責任において実施すること。
(ｱ) 設計業務着手届
(ｲ) 主任技術者等選任通知書（設計経歴書を添付のこと。）
(ｳ) 担当技術者・協力技術者届</t>
    <phoneticPr fontId="2"/>
  </si>
  <si>
    <t>エ　設計計画書及び設計業務完了届の提出</t>
    <phoneticPr fontId="2"/>
  </si>
  <si>
    <t>事業者は、設計着手前に詳細工程表を含む設計計画書を作成し、本市に提出して承諾を得ること。なお、設計業務が完了したときは、基本設計及び実施設計それぞれについて設計業務完了届を提出するものとする。</t>
    <phoneticPr fontId="2"/>
  </si>
  <si>
    <t>(2) 事前調査業務</t>
    <phoneticPr fontId="2"/>
  </si>
  <si>
    <t>ア　意匠計画の考え方</t>
    <phoneticPr fontId="2"/>
  </si>
  <si>
    <t>(ｱ) 全体配置</t>
    <phoneticPr fontId="2"/>
  </si>
  <si>
    <t>全体配置は、敷地全体のバランス、維持管理の方法、セキュリティ対策等を考慮に入れ、次に示す項目に留意して、死角の少ない計画とすること。</t>
    <phoneticPr fontId="2"/>
  </si>
  <si>
    <t>a　施設配置</t>
    <phoneticPr fontId="2"/>
  </si>
  <si>
    <t>b　諸室配置</t>
    <phoneticPr fontId="2"/>
  </si>
  <si>
    <t>(ｲ) 必要諸室・備品等</t>
    <phoneticPr fontId="2"/>
  </si>
  <si>
    <t>a　必要諸室</t>
    <phoneticPr fontId="2"/>
  </si>
  <si>
    <t>b　備品等</t>
    <phoneticPr fontId="2"/>
  </si>
  <si>
    <t>備品等は、「参考資料１　備品等リスト」によるものとし、「成田市グリーン購入基本方針」の特定調達物品の使用等、地球環境に配慮した物品の使用に努め、調達・配置すること。その他運営に際して必要と考えられる備品、消耗品についても、事業者の提案により、同様に調達・配置すること。なお、設置に際して工事を伴う備品等で、かつ施設と一体化するものは、原則として、建設・工事監理業務に含めるものとする。</t>
    <phoneticPr fontId="2"/>
  </si>
  <si>
    <t>(ｳ) 仕上計画</t>
    <phoneticPr fontId="2"/>
  </si>
  <si>
    <t>仕上計画は、周辺環境との調和を図るとともに、維持管理についても留意し、清掃しやすく、管理しやすい施設となるよう配慮すること。特に外装は、使用材料や断熱方法等を十分検討し、建物の長寿命化と維持管理・運営コスト削減に貢献するような工夫を図ること。</t>
    <phoneticPr fontId="2"/>
  </si>
  <si>
    <t>また、使用材料は健康等に十分配慮し、ホルムアルデヒドや揮発性有機化合物等の化学物質の削減に努めるとともに、建設時における環境汚染防止に配慮すること。資材は汎用性が高いものを選定するなど将来的な修繕を見据え工夫すること。なお、地域産材の木材を活用し、一部の内外装材や家具への利用を検討すること。</t>
    <phoneticPr fontId="2"/>
  </si>
  <si>
    <t>a　建物外部</t>
    <phoneticPr fontId="2"/>
  </si>
  <si>
    <t>b　建物内部（天井、床、壁及び窓等）</t>
    <phoneticPr fontId="2"/>
  </si>
  <si>
    <t>(ｴ) ユニバーサルデザイン</t>
    <phoneticPr fontId="2"/>
  </si>
  <si>
    <t>a　利用者等が本施設（外構・敷地へのすべてのアプローチを含む。）を不自由なく安心して利用できることはもとより、子ども及び介助を必要とする人を含むすべての利用者にとって、安全・安心かつ快適に利用できるよう、「高齢者、障害者等の移動等の円滑化の促進に関する法律」、「千葉県福祉のまちづくり条例」等の規定に基づき、ユニバーサルデザインに配慮すること。</t>
    <phoneticPr fontId="2"/>
  </si>
  <si>
    <t>b　外構及び建物内には、統一性があり、空間と調和したサイン計画を行うこと。また、サインは、ユニバーサルデザインの観点から、認知が容易であるものとすること。</t>
    <phoneticPr fontId="2"/>
  </si>
  <si>
    <t>全体のバランスや共用部分の計画等については、事業者の創意工夫による提案を期待する。</t>
    <phoneticPr fontId="2"/>
  </si>
  <si>
    <t>イ　周辺環境・地球環境への配慮</t>
    <phoneticPr fontId="2"/>
  </si>
  <si>
    <t>(ｱ) 地域性・景観性</t>
    <phoneticPr fontId="2"/>
  </si>
  <si>
    <t>a　周辺との調和を図りつつ、地域に親しまれる景観を創ること。</t>
  </si>
  <si>
    <t>b　車両にて事業地からアクセス道路へ退場する際、交差する優先市道の小泉成毛線との安全対策を講じること。建物は、自然採光や自然換気に配慮し、明るく開放感のある親しみのあるデザインとし、景観性を重視すること。</t>
  </si>
  <si>
    <t>c　建設工事中も含めて、周辺への騒音や振動、臭気等による影響を最大限抑制する計画とすること。</t>
    <phoneticPr fontId="2"/>
  </si>
  <si>
    <t>(ｲ) 環境保全・環境負荷低減</t>
    <phoneticPr fontId="2"/>
  </si>
  <si>
    <t>b　自然採光の利用、節水器具の採用、中水利用システムの導入、リサイクル資材の活用等、施設・設備機器等の省エネルギー化や廃棄物発生抑制等を図ることとし、事業者の創意工夫による具体的なアイデアを提案すること。</t>
  </si>
  <si>
    <t>c　省エネルギー化、再生可能エネルギーや自然エネルギーの活用等を積極的に導入する提案を行うこと。太陽光発電状況を市民が確認できるモニターを設置するなど、環境学習に寄与する設備を設けること。</t>
  </si>
  <si>
    <t>a　地球温暖化防止の観点から、環境への負荷の少ない設備等の導入を検討するとともに、省エネルギー性、環境保全性、経済性に配慮したシステムを採用する他、二酸化炭素の吸収源やヒートアイランド現象抑制の観点から、環境負荷低減対策を積極的に図ること。</t>
    <phoneticPr fontId="2"/>
  </si>
  <si>
    <t>ウ　構造計画の考え方</t>
    <phoneticPr fontId="2"/>
  </si>
  <si>
    <t>本施設の構造計画は、「官庁施設の総合耐震・対津波計画基準」に基づく「多数の者が利用する官庁施設等」に該当する施設に位置付けることとし、構造体「Ⅱ類」（建築基準法の1.25倍）、建築非構造部材「Ｂ類」、建築設備「乙類」の耐震安全性を確保するとともに、建築基準法等の関係法令に遵守すること。</t>
    <phoneticPr fontId="2"/>
  </si>
  <si>
    <t>エ　設備計画の考え方</t>
    <phoneticPr fontId="2"/>
  </si>
  <si>
    <t>設備計画は、「建築設備計画基準」、に準拠し、次の項目を考慮した上で、電気設備、空調換気設備、給排水衛生設備の計画を行うこと。</t>
    <phoneticPr fontId="2"/>
  </si>
  <si>
    <t>なお、「資料７　電気・機械要求性能表」の設備計画を標準案として事業者の創意工夫ある提案を期待する。</t>
    <phoneticPr fontId="2"/>
  </si>
  <si>
    <t>(ｱ) 共通</t>
    <phoneticPr fontId="2"/>
  </si>
  <si>
    <t>a　共通設備</t>
    <phoneticPr fontId="2"/>
  </si>
  <si>
    <t>(ｲ) 電気設備</t>
    <phoneticPr fontId="2"/>
  </si>
  <si>
    <t>a　受変電設備</t>
    <phoneticPr fontId="2"/>
  </si>
  <si>
    <t>b　非常用発電機設備</t>
    <phoneticPr fontId="2"/>
  </si>
  <si>
    <t>c　幹線設備</t>
    <phoneticPr fontId="2"/>
  </si>
  <si>
    <t>d　動力設備</t>
    <phoneticPr fontId="2"/>
  </si>
  <si>
    <t>e　接地設備</t>
    <phoneticPr fontId="2"/>
  </si>
  <si>
    <t>f　照明設備</t>
    <phoneticPr fontId="2"/>
  </si>
  <si>
    <t>g　コンセント設備</t>
    <phoneticPr fontId="2"/>
  </si>
  <si>
    <t>h　外灯設備</t>
    <phoneticPr fontId="2"/>
  </si>
  <si>
    <t>i　電話・LAN配管回線設備</t>
    <phoneticPr fontId="2"/>
  </si>
  <si>
    <t>j　放送設備</t>
    <phoneticPr fontId="2"/>
  </si>
  <si>
    <t>(a)   放送設備は、施設運営時及び非常時に有効に活用できるものとすること。</t>
  </si>
  <si>
    <t>(b)   消防法に準拠したスピーカーの設置、放送システム架を構成すること。</t>
  </si>
  <si>
    <t>(c)    プールは、プール監視室からの放送ができるシステムとすること。</t>
  </si>
  <si>
    <t>(d)   BGM演奏装置を設置し、各種エリア毎に個別BGM放送が可能なシステムを構成すること。</t>
  </si>
  <si>
    <t>(e)    年間プログラム制御による自動BGM演奏装置を構成すること。</t>
  </si>
  <si>
    <t>(f)    本施設の施設内放送設備は、全館内の案内放送並びに、消防法による非常警報設備としての非常放送用として拡声設備を設置すること。また、プールを単独でも放送できる機能とすること。なお、放送アンプ架は事務室兼管理室に設置すること（「資料７　電気・機械要求性能表」参照）。</t>
  </si>
  <si>
    <t>k　電気時計設備</t>
    <phoneticPr fontId="2"/>
  </si>
  <si>
    <t>(a)   電気時計を設置すること。</t>
  </si>
  <si>
    <t>(b)   電気時計制御は電波制御方式を採用すること。</t>
  </si>
  <si>
    <t>(a)   TV アウトレットを設置すること。</t>
  </si>
  <si>
    <t>(b)   屋上にUHF,110°CS･BS アンテナを設置すること。</t>
  </si>
  <si>
    <t>(c)    テレビ放送受信設備（CATV放送受信設備を含む）の設置及び配管配線工事を適切に行うこと（「資料７　電気・機械要求性能表」参照）。</t>
  </si>
  <si>
    <t>l　テレビ共聴視設備</t>
    <phoneticPr fontId="2"/>
  </si>
  <si>
    <t>(a)   災害時にも信頼性が確保されるインフラ設備を構築すると共に最新の情報通信技術にも対応できる館内インフラを構築する。</t>
  </si>
  <si>
    <t>(c)    構内用LAN配管配線、無線LAN配管配線を敷設する。情報通信の「LAN設備」対象室（「資料７　電気・機械要求性能表」参照）において、有線LAN用の配管配線・情報コンセント（中継HUBを含む）を設け、無線LAN（Wi-Fiルーター含む）が利用できるよう整備すること。</t>
  </si>
  <si>
    <t>(d)   公共WI-FIを整備する。</t>
  </si>
  <si>
    <t>(e)    トレーニングジムのフィットネスマシンエリアには、二重床への通信用配管を敷設する。</t>
  </si>
  <si>
    <t>(f)    ネットワーク技術の革新に対応するため、配置について検討するとともに配線交換の容易な設備を設置すること。</t>
  </si>
  <si>
    <t>(b)   構内用電話配管配線を敷設する。施設内の各部屋からの職員応答等、本施設における内線電話設備等の設置及び配管配線工事を行うこと（「資料７　電気・機械要求性能表」参照）。</t>
    <phoneticPr fontId="2"/>
  </si>
  <si>
    <t>(a)   夜間の悪戯防止や通行の快適性及び天空への光拡散防止に配慮した計画を行うこと。</t>
  </si>
  <si>
    <t>(b)   LED照明設備を採用し、省エネルギーと夜間の虫対策に配慮すること。</t>
  </si>
  <si>
    <t>(c)    選定する器具は、下面配光器具を主体とし光の不要な拡散を防止すること。</t>
  </si>
  <si>
    <t>(d)   駐車場等に設置するポール照明は、車衝突防止を考慮し、車マス部設置をさけて計画すること。</t>
  </si>
  <si>
    <t>(f)    自動点滅及び時間点滅が可能な方式とすること。</t>
  </si>
  <si>
    <t>(e)    植栽帯に設ける庭園灯等は、コンクリート基礎を設置し、機器選定においては、LED管球の交換が可能な器具とすること。</t>
    <phoneticPr fontId="2"/>
  </si>
  <si>
    <t>(a)   施設利用者、保守管理業務、事務作業等の利便性に配慮した計画を行うこと。</t>
  </si>
  <si>
    <t>(b)   トレーニングジムのフィットネスマシンエリアには、二重床への電源配管を敷設すること。</t>
  </si>
  <si>
    <t>(c)    水気のある部分に設けるコンセント等については防水型とし、漏電ブレーカーを使用すること。</t>
  </si>
  <si>
    <t>(d)   災害時でも利用可能なコンセント（以下、「災害時用コンセント」という。）を休憩広間及び多目的室等「資料７　電気・機械要求性能表」に記載した施設に設置すること。</t>
  </si>
  <si>
    <t>(e)    イベントや災害時利用等を想定し、外構や外壁面等にもコンセントを設置すること。また、重要負荷のコンセントには避雷対策を講じること。</t>
  </si>
  <si>
    <t>(a)   快適性･経済性･環境性に配慮した照明計画を行うこと。</t>
  </si>
  <si>
    <t>(b)   省エネルギー効果が期待できるLED照明設備を採用すること。昼光が入るゾーンは、センサーにて照度制御を行うこと。</t>
  </si>
  <si>
    <t>(c)    プールは水泳時、障害光とならない器具配置とすること。</t>
  </si>
  <si>
    <t>(d)   温浴施設は色温度の低い光源を使用し、安らぎや落着いた空間を演出する照明計画とすること。</t>
  </si>
  <si>
    <t>(e)    トイレや倉庫等のエリアは、人感センサーを用いた照明制御を採用すること。</t>
  </si>
  <si>
    <t>(f)    パブリックゾーンの照明は、管理諸室等にて遠隔制御できる集中スイッチを設置すること。</t>
  </si>
  <si>
    <t>(g)   プール等の塩素環境エリアに設置する器具は、耐塩素仕様の器具を採用し、プールピット内は保守用照明を設置すること。</t>
  </si>
  <si>
    <t>(h)   非常用照明は建築基準法により、居室、通路に停電時の避難用照明として設置すること。</t>
  </si>
  <si>
    <t>(i)    誘導灯等は消防法により、避難口誘導灯、通路誘導灯、階段通路誘導灯を設置すること。</t>
  </si>
  <si>
    <t>(j)     災害時でも利用可能な照明（以下、「災害時用照明」という。）を休憩広間及び多目的室等「資料７　電気・機械要求性能表」に記載した施設に設置すること。</t>
  </si>
  <si>
    <t>(a)   電気設備技術基準、通信工事基準に基づいた接地設備を計画すること。</t>
  </si>
  <si>
    <t>(b)   受変電設備及び各種電気設備用に接地極を敷設すること。</t>
  </si>
  <si>
    <t>(a)   制御盤の設置は、幹線設備のゾーン計画に合わせてEPS内及び機械室内等とすること。</t>
  </si>
  <si>
    <t>(b)   機器故障等の現地状態監視、遠隔状態監視が簡易に行える設備を計画すること。</t>
  </si>
  <si>
    <t>(a)   配電盤より分電盤と動力盤へ至る電源と電力幹線の敷設を行うこと。</t>
  </si>
  <si>
    <t>(b)   電力幹線配線は、負荷変更に対し拡張性の高いケーブルラックによる配線とすること。</t>
  </si>
  <si>
    <t>(c)    幹線の種別は、用途別に分類すること。</t>
  </si>
  <si>
    <t>(d)   室内環境とエネルギー性能の最適化を図るため、BEMS（ビル･エネルギー管理システム）の導入を想定すること。（中央監視へ接続）</t>
  </si>
  <si>
    <t>(a)   火災停電時、系統事故停電時等に対応可能な発電機設備を計画すること。また、災害等による停電時の対応として、最低限の施設稼働を3日間行うことを想定すること。</t>
  </si>
  <si>
    <t>(a)   メンテナンスしやすいように配慮して計画すること。</t>
  </si>
  <si>
    <t>(b)   将来の負荷増設を見据え、安全性と信頼性に配慮した受変電設備の計画を行うこと。</t>
  </si>
  <si>
    <t>(c)    受電は普通高圧6.6kV　1回線とすること。</t>
  </si>
  <si>
    <t>(d)   株式会社成田香取エネルギーからの受電を検討すること。</t>
  </si>
  <si>
    <t>(a)   設置する設備や機材は長寿命かつ信頼性の高いものを使用すること。また、交換・修理が容易な仕様とすること。</t>
  </si>
  <si>
    <t>(b)   更新性、メンテナンス性を考慮した計画とすること。</t>
  </si>
  <si>
    <t>(c)    各種機器の集中管理パネルを事務室兼管理室に設置し、一括管理ができるようにすること。</t>
  </si>
  <si>
    <t>(d)   地球環境及び周辺環境に配慮した計画とすること。</t>
  </si>
  <si>
    <t>(e)    自然採光を積極的に取り入れる等、照明負荷の削減について、十分配慮した計画とすること。</t>
  </si>
  <si>
    <t>(f)    ZEB Readyの基準を満たし、省エネルギー、省資源を考慮するとともに、ランニングコストを抑えた設備とすること。</t>
  </si>
  <si>
    <t>(g)   設備機器の更新、メンテナンス及び電気容量の増加等の可能性を踏まえ、受変電設備、配電盤内に電灯、動力の予備回線を計画すること。</t>
  </si>
  <si>
    <t>(h)   風水害や落雷、断水、停電、火災等の災害対策を講じること。</t>
  </si>
  <si>
    <t>(i)    配管又は機器からの漏水等による水損事故等を防止するため、防水、防湿等の適切な措置を講じること。</t>
  </si>
  <si>
    <t>(a)   事業者は、設計業務の内容について本市と協議し、業務の目的を達成すること。</t>
  </si>
  <si>
    <t>(b)   事業者は、業務の進捗状況に応じ、本市に対して定期的に報告を行うこと。</t>
  </si>
  <si>
    <t>(c)    事業者は、業務に必要となる現況測量、地盤調査等を事業者の責任で行い、関係法令に基づいて業務を遂行するものとする。</t>
  </si>
  <si>
    <t>(d)   事業者は、「公共建築工事標準仕様書  （建築工事編令和７年度版、電気設備工事編令和４年度版、機械設備工事編令和４年度版）」「公共建築設備工事標準図（電気設備工事編令和４年度版、機械設備工事編令和４年度版）」及び日本建築学会制定の標準仕様書を遵守し、業務を遂行するものとする。</t>
  </si>
  <si>
    <t>(e)    必要となる関係官庁への許認可申請、報告、届出、その必要図書の作成及び手続き（建築基準法第５条の４に規定される工事監理者を含む）等は、事業者の経費負担により実施する。なお、本事業は土地収用法上の収用にあたる開発行為及び付帯施設であるため、農地転用及び農振除外手続きは不要としている。</t>
  </si>
  <si>
    <t>(f)    学校施設環境改善交付金など、本市が必要としている関係官庁への届出・手続きにおいて、必要図書の作成など本市を支援すること。</t>
  </si>
  <si>
    <t>(g)   図面、工事費内訳書等の様式、縮尺表現方法、タイトル及び整理方法は国土交通省で公表している官庁営繕の技術基準等を参考にし、本市の確認を受けて進めること。また、図面は、工事毎に順序よく整理して作成し、各々一連の整理番号を付けること。</t>
  </si>
  <si>
    <t>(h)   本市が議会や市民等に向けて設計内容に関する説明を行う場合は、本市の要請に応じて説明用資料を作成し、必要に応じて説明に関する協力を行うこと。</t>
  </si>
  <si>
    <t>(i)    事業者は、契約締結後、速やかに千葉県印旛保健所成田支所（以下「保健所」という。）と温泉掘削等をはじめ、事業内容について調整を行うこと。</t>
  </si>
  <si>
    <t>(a)   利便性や住民へのサービスの向上に繋がるように機能的でコンパクトな配置、効率良い車両・歩行者動線の確保等に配慮し計画すること。</t>
  </si>
  <si>
    <t>(b)   配置計画に当たっては、不審者の監視が容易で、かつ、できる限り死角をつくらない等、利用者の安心感・安全性の確保等に配慮した計画とすること。</t>
  </si>
  <si>
    <t>(a)   利便性の向上を図るために、分かりやすい平面・空間構成にするとともに、できるだけ目的諸室までの距離を短くする合理的な動線とすること。各諸室は各諸室間の連携・連続性に配慮し、まとめて配置することを基本とすること。</t>
  </si>
  <si>
    <t>(b)   利用者の安全を確保するために、ユニバーサルデザインの理念に基づいて整備すること。避難経路は２方向以上確保し、メンテナンス性を考慮した管理動線の確保、受付・プール監視スペース等の管理諸室から適切な監視ができるような配置・設計とすること。</t>
  </si>
  <si>
    <t>(a)   歩行者用通路は、降雨、降雪、凍結等による歩行者等の転倒を防止するため、濡れても滑りにくいものとすること。</t>
  </si>
  <si>
    <t>(b)   屋根及び地下の外壁面について、漏水を防ぐため十分な防水を講じること。特に、排水しにくい平屋根部分、空調ダクト、供給管等の周囲とのジョイント部分、雨樋と付帯の排水管及び階間のシール部分等は、漏水を防止する措置を講じること。</t>
  </si>
  <si>
    <t>(c)    大雨や台風等による風水害に耐えうる構造とし、これらを原因とした屋根部の変形に伴う漏水に十分注意すること。</t>
  </si>
  <si>
    <t>(d)   換気口及び換気ガラリについては、風、雨又は雪の吹き込みの防止措置を講じること。</t>
  </si>
  <si>
    <t>(e)    鳥類がガラス窓に飛び込むのを防止する対策を講じること。</t>
  </si>
  <si>
    <t>(a)   汚れにくく、清掃が容易な仕上げとするよう配慮すること。</t>
  </si>
  <si>
    <t>(b)   壁の仕上げ材は、施設全体において劣化の少ない耐久性のある設えとすること。なお、消火器等については壁面に埋込むことを基本とし、突起物がないよう計画すること。</t>
  </si>
  <si>
    <t>(c)    カーテンボックス及びピクチャーレールを必要に応じて適宜設置すること。</t>
  </si>
  <si>
    <t>(d)   天井は特定天井に該当しないように計画する、もしくは特定天井に該当する場合には国土交通省が定める技術基準を満たすなど、安全性が十分に確保された仕様とすること。</t>
  </si>
  <si>
    <t>(e)    扉は、開閉時の衝突防止、突風対策措置を講じること。</t>
  </si>
  <si>
    <t>(f)    窓は、必要に応じて、網戸を設置すること。</t>
  </si>
  <si>
    <t>m　ＩＴＶ設備</t>
    <phoneticPr fontId="2"/>
  </si>
  <si>
    <t>(a)   施設運営管理及び防犯対策としてITVカメラを設置し、モニター管理が行えるシステムを構築すること。</t>
  </si>
  <si>
    <t>(b)   録画装置を設け、記録時間は通常モードにて2週間以上録画画像を保存できる容量を想定すること。</t>
  </si>
  <si>
    <t>(c)    外部アウトプットのメディア端子を設置すること。</t>
  </si>
  <si>
    <t>(d)   外部に設置するカメラは低照度仕様を採用すること。</t>
  </si>
  <si>
    <t>n　インターホン設備</t>
    <phoneticPr fontId="2"/>
  </si>
  <si>
    <t>(b)   バリアフリートイレ及びエレベーターにインターホン設備を設け、管理室（事務室兼管理室）と相互連絡ができるようにすること。</t>
  </si>
  <si>
    <t>(a)   外来受付対応として、エントランスにインターホンを設置すること。また、休館時対応用としてカメラ付ドアホンを設置すること。</t>
    <phoneticPr fontId="2"/>
  </si>
  <si>
    <t>o　自動火災報知設備</t>
    <phoneticPr fontId="2"/>
  </si>
  <si>
    <t>(a)   消防法に準拠し、感知器の設置、防災監視システムを構成すること。</t>
  </si>
  <si>
    <t>(b)   事務室兼管理室に受信盤を設置し、各防災設備の監視を行う計画とすること。</t>
  </si>
  <si>
    <t>(c)    火災時には各種連動機器と共に放送設備へ移報を行うこと。</t>
  </si>
  <si>
    <t>(a)   消防法･建築基準法に準拠しシステムを構成すること。</t>
  </si>
  <si>
    <t>p　防排煙連動制御設備</t>
    <phoneticPr fontId="2"/>
  </si>
  <si>
    <t>q　ガス漏れ警報設備</t>
    <phoneticPr fontId="2"/>
  </si>
  <si>
    <t>(a)   ガス使用場所には検知器を設置し、火災受信機との連動を行うこと。</t>
  </si>
  <si>
    <t>(b)   ガス遮断弁、ガス使用機器電源遮断等と連系する制御配管配線の敷設を行うこと。</t>
  </si>
  <si>
    <t>r　機械警備用設備</t>
    <phoneticPr fontId="2"/>
  </si>
  <si>
    <t>(a)   営業時間外の夜間及び休館日の建物警備システムとして、機械警備を想定し、遠隔警備に対応可能な計画とすること。</t>
  </si>
  <si>
    <t>(b)   本施設内及び敷地全体の防犯・安全管理上、監視カメラを必要な箇所に設置し、監視モニター（長時間録画機能付）による一元管理を行う等、一体的に管理できるように整備すること。</t>
  </si>
  <si>
    <t>(c)    侵入に対して必要場所の警戒を行うため、警戒対象に適合したセンサーを採用すること。</t>
  </si>
  <si>
    <t>(a)   再生可能エネルギーの積極利用を図り、太陽光発電設備（30kW を想定）を計画すること。また、自立運転が可能なものとする。</t>
  </si>
  <si>
    <t>(b)   通常時、太陽光発電による電力を活用して消費電力のピークカットを行い、電気使用基本料金の低減を図り、ランニングコストを削減すること。（デマンドコントロールに活用）</t>
  </si>
  <si>
    <t>(c)    停電時、自立運転とし、事務室兼管理室総合盤に設ける非常用コンセント（６口程度を想定）や携帯電話等の通信機器の充電等に活用すること。</t>
  </si>
  <si>
    <t>(d)   実物大の教材として、環境教育に活用すること。</t>
  </si>
  <si>
    <t>(e)    定期的に点検し、適切に維持管理すること。</t>
  </si>
  <si>
    <t>(f)    保証条件、保証期間を適切に設定すること。</t>
  </si>
  <si>
    <t>s　太陽光発電設備</t>
    <phoneticPr fontId="2"/>
  </si>
  <si>
    <t>(ｳ) 機械設備</t>
    <phoneticPr fontId="2"/>
  </si>
  <si>
    <t>a　温水供給設備</t>
    <phoneticPr fontId="2"/>
  </si>
  <si>
    <t>(a)   清掃工場より供給される温水について、プール加温、プール空調、床暖房、浴槽加温、給湯などの温熱源に利用すること。</t>
  </si>
  <si>
    <t>(b)   余熱利用を採用する設備は、供給停止時でも施設の運用が可能となるように、必要負荷に対して100％のバックアップ容量を設定すること（清掃工場の運転状況により温水が供給されない場合に備え、予備の熱源としてボイラー等の必要な設備を設置することを想定）</t>
  </si>
  <si>
    <t>(c)    温水供給設備（熱交換機、循環水配管・ポンプ類、タンク）を設置し、清掃工場からの温水を熱源として利用し、熱交換した後の温水は清掃工場に返送する計画とすること。</t>
  </si>
  <si>
    <t>(d)   返送する温水には、供給時と同一の水質を保ち返送すること。</t>
  </si>
  <si>
    <t>(e)    設置する設備や機材は長寿命かつ信頼性の高いものを使用すること。また、交換・修理が容易な仕様とすること。</t>
  </si>
  <si>
    <t>(f)    更新性、メンテナンス性、安全性を考慮した計画とすること。</t>
  </si>
  <si>
    <t>(g)   本施設と清掃工場を接続する温水供給管の接続方法は、計画する際には清掃工場側と協議を行うこと。なお、詳細は「資料９　熱供給に関する資料」を参照のこと。</t>
  </si>
  <si>
    <t>(a)   プールは一般用途と負荷形態が異なることから、単独の空調機を設置すること。</t>
  </si>
  <si>
    <t>(b)   一般居室は、個別に温度・運転の操作ができ、通常のメンテナンスが少ない個別空調システムを選定すること。</t>
  </si>
  <si>
    <t>(c)    ZEB Ready の基準を満たし、高効率の電気式空冷ヒートポンプ空調機（EHP）の選定を主体として想定すること。</t>
  </si>
  <si>
    <t>(d)   停電を伴う災害時に、利用者等の待機場所として想定する室（休憩広間、多目的室等）は、災害に強い中圧ガスが引き込まれていることを考慮し、電源自立型ガス式空冷ヒートポンプ空調機（GHP）を選定し、停電時でも空調利用ができるように配慮すること。なお、当該空調機は、自立運転時に発電も行うことができるため、携帯電話等の通信機器の充電への活用も想定するものとする。</t>
  </si>
  <si>
    <t>(e)    原則として、空調（冷暖房）設備は「資料７　電気・機械要求性能表」に示す諸室を対象とする。</t>
  </si>
  <si>
    <t>(f)    プール等の大空間は、自動的に自然換気が図られる等、夏の高温防止対策を講じること。</t>
  </si>
  <si>
    <t>(g)   諸室の静音環境を保つような設備計画に努めること。</t>
  </si>
  <si>
    <t>b　空調設備</t>
    <phoneticPr fontId="2"/>
  </si>
  <si>
    <t>c　床暖房設備</t>
    <phoneticPr fontId="2"/>
  </si>
  <si>
    <t>(a)   床暖房設備は、利用時に着衣量が減少し、人体への温度差が生じやすいプール及び更衣室廻り、浴室及び脱衣室廻りを想定し、利用者のヒートショック対策の一端を担うよう考慮すること。</t>
  </si>
  <si>
    <t>(b)   床暖房システムは、温水床暖房方式とし、給湯･暖房システムと融合させること。</t>
  </si>
  <si>
    <t>(a)   中央監視装置を設置し、熱源機、空調機、ろ過器等の運転監視、異常監視を一括で行うこと。</t>
  </si>
  <si>
    <t>(b)   個別リモコンを各室に設置すること。</t>
  </si>
  <si>
    <t>(c)    事務室兼管理室に集中リモコンを設置し、各室空調機の発停、温度管理を行えるようにすること。</t>
  </si>
  <si>
    <t xml:space="preserve">d　自動制御設備 </t>
    <phoneticPr fontId="2"/>
  </si>
  <si>
    <t>(a)   空調対象室は、強制換気による空調熱源エネルギーの損失を低減させる為、全熱交換器を設置すること（第一種換気方式）。</t>
  </si>
  <si>
    <t>(b)   その他諸室の換気設備は、原則として第三種換気を主とすること。</t>
  </si>
  <si>
    <t>(c)    シックハウス対策として、対象室は24 時間換気を行うこと。</t>
  </si>
  <si>
    <t>(d)   居室は室ごとに換気を完結させ、インフルエンザやコロナウイルス等感染症での汚染を最小限に抑えられるようにすること。感染症予防として、一時的に利用者が多く見込まれる居室や、無窓で自然換気が困難な室（更衣室･脱衣室等）は、建築基準法を上回る換気量を確保できるように検討すること。</t>
  </si>
  <si>
    <t>内閣府「感染拡大防止のための効果的な換気について（令和4年7月）」を参考に、有効な換気量として、一人当たり換気量30m3/時を目安とし、二酸化炭素濃度を概ね1,000ppm 以下に維持できるように検討すること。</t>
  </si>
  <si>
    <t>(e)    プール及び浴室は、湿気･塩素等が廊下に流出することを避けるため、常時負圧となるように排気を行うこと。</t>
  </si>
  <si>
    <t>(f)    外気を取り込む換気口には、粉塵などの流入を防ぐため、フィルター等を備えること。なお、当該フィルター等は、洗浄、交換、取り付けが容易に行える構造のものとすること。</t>
  </si>
  <si>
    <t>(g)   開放できる窓や吸気口・排気口については、防虫網等の設置により、鳥類及び鼠族、昆虫の進入を防ぐ構造とすること。</t>
  </si>
  <si>
    <t>e　換気設備</t>
    <phoneticPr fontId="2"/>
  </si>
  <si>
    <t>(a)   施設周辺道路に上水本管がないため、敷地内に井戸を設置し、給水を行うこと。</t>
  </si>
  <si>
    <t>(b)   水質基準に適合しているか水質検査により確認すること。</t>
  </si>
  <si>
    <t>(d)   受水槽には、停電時に貯水されている水を利用するために緊急遮断弁･採水栓を設けること。</t>
  </si>
  <si>
    <t>(f)    給水管の凍結防止に配慮すること。</t>
  </si>
  <si>
    <t>f　給水設備</t>
    <phoneticPr fontId="2"/>
  </si>
  <si>
    <t>(a)   浴室、プール、更衣室、トイレ洗面器系統の給湯は中央熱源による給湯とすること。</t>
  </si>
  <si>
    <t>(d)   衛生的に供給できる計画とすること。</t>
  </si>
  <si>
    <t>g　給湯設備</t>
    <phoneticPr fontId="2"/>
  </si>
  <si>
    <t>(a)   建物内については、汚水と雑排水の２管式として、屋外桝にて合流後、合併浄化槽で処理を行い、調整池に放流すること。</t>
  </si>
  <si>
    <t>(b)   合併浄化槽の人槽算定は、“建築物の用途別によるし尿浄化槽の処理対象人数算定基準（JIS A 3302-2000）”に基づき、事業者にて想定した利用者数により処理対象人員を算出して計画すること。</t>
  </si>
  <si>
    <t>(c)    飲食施設を設置する場合は、必要に応じて、グリストラップを設けること。グリストラップは防臭蓋とし、床面の水や砂埃等が流入しない構造とすること。</t>
  </si>
  <si>
    <t>h　排水設備</t>
    <phoneticPr fontId="2"/>
  </si>
  <si>
    <t>(a)   使用勝手、機能等を十分に留意し、かつ清掃等の維持管理が容易な器具・機器を採用すること。</t>
  </si>
  <si>
    <t>(b)   洗面器は自動水栓、小便器は清掃が容易な壁掛け低リップストール型の個別自動洗浄を採用すること。</t>
  </si>
  <si>
    <t>(d)   ユニバーサルデザインに配慮し、バリアフリートイレを適宜整備すること。</t>
  </si>
  <si>
    <t>(g)   メンテナンスのしやすさを考慮し、地下ピットを設けること。</t>
  </si>
  <si>
    <t>i　衛生設備等</t>
    <phoneticPr fontId="2"/>
  </si>
  <si>
    <t>j　消火設備</t>
    <phoneticPr fontId="2"/>
  </si>
  <si>
    <t>(a)   消防法に則り消火設備を設けること。</t>
  </si>
  <si>
    <t>(b)   屋内消火栓設備（易操作型）を設置すること。</t>
  </si>
  <si>
    <t>(c)   消火器を設置すること。</t>
    <phoneticPr fontId="2"/>
  </si>
  <si>
    <t>(c)   節水型の機器を選定し、環境等に配慮すること。</t>
    <phoneticPr fontId="2"/>
  </si>
  <si>
    <t>(e)   衛生器具類は、児童、高齢者及び障がい者に使いやすいよう配慮すること。</t>
    <phoneticPr fontId="2"/>
  </si>
  <si>
    <t>(f)   トイレの衛生対策、特に臭気対策には万全を期すこと。</t>
    <phoneticPr fontId="2"/>
  </si>
  <si>
    <t>k　ガス設備</t>
    <phoneticPr fontId="2"/>
  </si>
  <si>
    <t>(a)   ガス事業法等の関係法令の定めるところにより計画すること。</t>
  </si>
  <si>
    <t>(b)   前面道路内のガス本管より、空調系統と一般系統に分けて供給すること。</t>
  </si>
  <si>
    <t>(a)   給水用の井戸は千葉県環境保全条例の地下水採取規制に基づき設置すること。採水する水質が未確定の為、状況に応じては、ろ過装置、除鉄・除マンガン装置などの設置について検討が必要となることに配慮すること。</t>
  </si>
  <si>
    <t>l　さく井設備</t>
    <phoneticPr fontId="2"/>
  </si>
  <si>
    <t>m　温泉設備</t>
    <phoneticPr fontId="2"/>
  </si>
  <si>
    <t>(a)   温泉掘削の計画･施工･使用にあたっては、保健所と協議により、詳細検討を進めること。</t>
    <phoneticPr fontId="2"/>
  </si>
  <si>
    <t>(b)   温泉は敷地内の温泉槽に貯湯すること。貯湯した温泉は40℃程度まで加温し、加圧ポンプにより所定の浴槽に補給すること。</t>
    <phoneticPr fontId="2"/>
  </si>
  <si>
    <t>(a)   利用者が快適かつ衛生的に利用できること、利用形態、利用者数に見合った設備とすること。なお、保健所と協議のうえ検討すること。</t>
  </si>
  <si>
    <t>(b)   浴槽は水温を常に定温に保つための温度調整機能を設けること。</t>
  </si>
  <si>
    <t>(d)   プールの水槽及び風呂の各槽に対してろ過器を設けること。計画入浴者数や浴槽の規模に応じた機器の能力を設定すること。</t>
    <phoneticPr fontId="2"/>
  </si>
  <si>
    <t>(e)   吐水口・取水口等は可能な限りプールの水質が均一になる位置に設け、吸い込み事故防止対策を講じること。</t>
    <phoneticPr fontId="2"/>
  </si>
  <si>
    <t>n　ろ過設備</t>
    <phoneticPr fontId="2"/>
  </si>
  <si>
    <t>o　中水設備</t>
    <phoneticPr fontId="2"/>
  </si>
  <si>
    <t>雨水の有効活用として、中水設備の設置を検討すること。中水利用は、外構の散水や植栽の潅水に限定しての活用とする。</t>
    <phoneticPr fontId="2"/>
  </si>
  <si>
    <t>p　エレベーター設備</t>
    <phoneticPr fontId="2"/>
  </si>
  <si>
    <t>(a)   ２階建て以上とする場合は、エレベーターを１基以上整備すること。</t>
  </si>
  <si>
    <t>(b)   エレベーターは、建築物の規模、用途、利用人数等に応じて適切な数を計画すること。</t>
  </si>
  <si>
    <t>(c)    高齢者、障がい者等の移動等の円滑化の促進に関する法律等の関係法令に適合した計画とすること。また、ユニバーサルデザインの観点から、バリアフリー化や車椅子でも利用しやすいよう工夫を行うこと。また、緊急用の救護にも対応できるよう担架等を使用して乗降することができる仕様とすること。</t>
    <phoneticPr fontId="2"/>
  </si>
  <si>
    <t>オ　周辺インフラとの接続</t>
    <phoneticPr fontId="2"/>
  </si>
  <si>
    <t>(ｱ) 接続道路</t>
    <phoneticPr fontId="2"/>
  </si>
  <si>
    <t>アクセス道路とする。</t>
    <phoneticPr fontId="2"/>
  </si>
  <si>
    <t>(ｲ) 上水道</t>
    <phoneticPr fontId="2"/>
  </si>
  <si>
    <t>(a)   良質な水源を確保するため、千葉県環境保全条例の許可を必要としない範囲で、成田市環境部環境対策課と協議し、削井のうえ揚水施設を整備すること。</t>
  </si>
  <si>
    <t>(b)   給水設備の設計及び施工は、事業者側で実施することとし、計画の際には成田市環境部環境衛生課と協議し、決定すること。</t>
  </si>
  <si>
    <t>(ｳ) 下水道</t>
    <phoneticPr fontId="2"/>
  </si>
  <si>
    <t>(a)   浄化槽を介して調整池に放流し、成田用水の水質指標を満たしたうえで放流すること（「資料12　成田用水の水質指標項目」参照）。</t>
  </si>
  <si>
    <t>(b)   浄化槽及び調整池への排水施設の設計及び施工は、事業者側で実施することとし、計画の際には成田市環境部環境衛生課と協議し、決定すること。</t>
  </si>
  <si>
    <t>(ｴ) 雨水排水</t>
    <phoneticPr fontId="2"/>
  </si>
  <si>
    <t>(a)   令和8年度迄に本市にて予定している対象地の基盤施設整備工事において、調整池及び事業計画地外への排水設備を整備予定である。よってこの調整池へ接続して排水する計画とすること。詳細は「資料５　基盤施設整備に係る概略設計図書」にて確認すること。</t>
  </si>
  <si>
    <t>(b)   敷地外に雨水が流出することのないよう、雨水桝及び側溝等の排水施設を設けること。</t>
  </si>
  <si>
    <t>(c)   雨水排水の処理方法等は、成田市都市部都市計画課で確認すること。</t>
    <phoneticPr fontId="2"/>
  </si>
  <si>
    <t>(a)   事業予定地近傍まで電力会社にて引込予定。電力会社と調整し、電力･通信インフラの引込設備を構築すること。</t>
  </si>
  <si>
    <t>(b)   工事費用、工事負担金等の受電に関する一切の費用は、事業者の負担とすること。</t>
  </si>
  <si>
    <t>(ｵ) 電力</t>
    <phoneticPr fontId="2"/>
  </si>
  <si>
    <t>(a)   事業予定地近傍までガス会社にて引込予定。ガス会社と調整し、事業計画地内へ引込設備を構築すること。</t>
  </si>
  <si>
    <t>(b)   工事費用、工事負担金（負担範囲はガスの設計利用容量により異なる）等の初期費用が必要となる場合には、事業者の負担とすること。</t>
  </si>
  <si>
    <t>(ｶ) ガス</t>
    <phoneticPr fontId="2"/>
  </si>
  <si>
    <t>(a)   アクセス道路からの架空線による引き込みを想定するが、具体的には事業者の提案による。現況及び計画は、関係機関に確認のこと。</t>
  </si>
  <si>
    <t>(b)   工事費用、工事負担金等の初期費用が必要となる場合には、事業者の負担とすること。</t>
  </si>
  <si>
    <t>(ｷ) 電話</t>
    <phoneticPr fontId="2"/>
  </si>
  <si>
    <t>(a)   引き込み方法等は事業者の提案による。現況及び計画は、関係機関に確認のこと。</t>
  </si>
  <si>
    <t>(b)   工事費用等の初期費用が必要となる場合には、事業者の負担とすること。</t>
  </si>
  <si>
    <t>(ｸ) 通信</t>
    <phoneticPr fontId="2"/>
  </si>
  <si>
    <t>(ｹ) 温水供給管</t>
    <phoneticPr fontId="2"/>
  </si>
  <si>
    <t>清掃工場における温水取り合い点の位置及び温度条件等については「資料９　熱供給に関する資料」にて定める。</t>
    <phoneticPr fontId="2"/>
  </si>
  <si>
    <t>カ　防災安全計画の考え方</t>
    <phoneticPr fontId="2"/>
  </si>
  <si>
    <t>(ｱ) 災害時等の施設安全性の確保</t>
    <phoneticPr fontId="2"/>
  </si>
  <si>
    <t>(a)   地震、土砂災害等の自然災害発生時や非常時において安全性の高い施設とするほか、火災時の避難安全対策や浸水対策、強風対策及び落雷対策に十分留意すること。</t>
  </si>
  <si>
    <t>(b)   大規模災害発生後、施設の点検と復旧作業が完了し、安全が確保された段階において、本市の住民等が災害等により自宅での入浴が困難となった場合に、温浴施設を一般開放する方針とする。一般開放の諸条件は本市と事業者が別途締結する災害応援協定によるものとする。</t>
  </si>
  <si>
    <t>(a)   施設利用者の利用に際し、吹抜けや窓ガラス等からの落下の危険性が予想される箇所には、安全柵（落下防止策等）やネット等を設けて、安全性を確保すること。</t>
  </si>
  <si>
    <t>(ｲ) 平時の施設安全性の確保</t>
    <phoneticPr fontId="2"/>
  </si>
  <si>
    <t>(a)   日中の不審者対策や夜間等における不法侵入を防止する等、施設の保安管理に留意した計画とし、施錠装置は全諸室に設けること。</t>
  </si>
  <si>
    <t>(b)   防犯上、適切な照明設備を設置すること。特に夜間利用を想定する範囲には、防犯対策を考慮した適切な照度を確保すること。</t>
  </si>
  <si>
    <t>(c)    利用者の貴重品・所持品保管場所の盗難防止対策を十分に行うこと。</t>
  </si>
  <si>
    <t>(ｳ) 保安警備の充実</t>
    <phoneticPr fontId="2"/>
  </si>
  <si>
    <t>キ　整備対象施設に係る要件</t>
    <phoneticPr fontId="2"/>
  </si>
  <si>
    <t>本事業の設計業務対象施設は、本施設とし、詳細は次に示すとおりとする。</t>
    <phoneticPr fontId="2"/>
  </si>
  <si>
    <t>(ｱ) プールエリア</t>
    <phoneticPr fontId="2"/>
  </si>
  <si>
    <t>a　全体</t>
    <phoneticPr fontId="2"/>
  </si>
  <si>
    <t>(a)   死角をなくし、防犯･安全に配慮すること。</t>
  </si>
  <si>
    <t>(b)   熱中症対策を講じること。</t>
  </si>
  <si>
    <t>(a)   飛込みをせず、一般遊泳と歩行利用を主目的とすること。</t>
  </si>
  <si>
    <t>(b)   多様なプログラムの同時運営を考慮し、８コース程度を想定している。（一般遊泳･歩行）。なお、各コースにコースロープを設置して区切ることができるようにすること。</t>
  </si>
  <si>
    <t>(c)    水深調整は、プールフロア（水深調整台）を想定し、25ｍ×1コース分以上を用意すること。</t>
  </si>
  <si>
    <t>(d)   プールは長さ25ｍ、コース幅2.00ｍ～2.50ｍ（各コースの幅は均等）とすること。</t>
  </si>
  <si>
    <t>(e)    プールの水深の設定については水中歩行や車いす利用に配慮した高さを目安とし、本市の学校利用が予定されていることを前提に、事業者の提案によるものとする。</t>
  </si>
  <si>
    <t>(f)    プールには、児童や高齢者等が入退水しやすい、かつ、障がい者が車椅子で入退水できるよう手すりやスロープ等を設けること。</t>
  </si>
  <si>
    <t>(g)   プール内の構造、仕上げ、下地材等については、十分な塩素対策等を講じること。</t>
  </si>
  <si>
    <t>(h)   冬季利用時の快適環境を確保するため、窓からの冷輻射等の防止や結露対策等に十分留意すること。</t>
  </si>
  <si>
    <t>(i)    利用者が、更衣室からプールへ直接行くことができる動線を確保すること。また、プールサイド、更衣室からプールまでの通路等に冷暖房設備を設けること。</t>
  </si>
  <si>
    <t>(j)     適切な水温、室温を維持できるものとし、実際の利用状況に応じて調整可能な設備とすること。</t>
  </si>
  <si>
    <t>(k)   プール用車椅子を2台用意すること。</t>
  </si>
  <si>
    <t>(l)    施設外部からの視線に配慮してプール配置を計画すること。</t>
  </si>
  <si>
    <t>(m)  ビート板等、遊泳における補助器具等を用意すること。</t>
  </si>
  <si>
    <t>b　メインプール</t>
    <phoneticPr fontId="2"/>
  </si>
  <si>
    <t>(a)   25ｍプールで泳げない未就学児を連れた子育て世代の利用を想定すること。</t>
  </si>
  <si>
    <t>(b)   水深は40cm程度とし、安全対策には十分配慮すること。</t>
  </si>
  <si>
    <t>c　幼児用プール</t>
    <phoneticPr fontId="2"/>
  </si>
  <si>
    <t>(a)   休憩時の採暖を目的とすること。</t>
  </si>
  <si>
    <t>(b)   床の仕上げについては、滑りにくく清掃がしやすい等、安全面、衛生面及び快適性に配慮したものとすること。</t>
  </si>
  <si>
    <t>d　採暖プール</t>
    <phoneticPr fontId="2"/>
  </si>
  <si>
    <t>(b)   監視台を整備すること。</t>
  </si>
  <si>
    <t>(c)    車椅子の乗入れに配慮すること。</t>
  </si>
  <si>
    <t>(d)   床は水に濡れても滑らないノンスリップ性の材料を使用すること。</t>
  </si>
  <si>
    <t>(e)    壁、天井等は汚れ、カビの発生抑制を考慮し、清掃のしやすい、吸水性が低く、耐久性の高い材料を使用すること。</t>
  </si>
  <si>
    <t>(f)    ベンチ等必要な備品等を適宜設置すること。</t>
  </si>
  <si>
    <t>(g)   冷暖房設備を設けること。</t>
  </si>
  <si>
    <t>e　プールサイド</t>
    <phoneticPr fontId="2"/>
  </si>
  <si>
    <t>(a)   休憩時の採暖を目的とする。プールサイドに面した位置に設けること。</t>
  </si>
  <si>
    <t>(b)   床仕上げ、排水方法、暖房方式、換気方法等に配慮し、水たまりができないように設置すること。</t>
  </si>
  <si>
    <t>(c)    利用状況に応じ、適正な温度設定ができる設備とすること。</t>
  </si>
  <si>
    <t>(d)   衛生的な管理、使用ができる構造・設備とすること。</t>
  </si>
  <si>
    <t>f　採暖室</t>
    <phoneticPr fontId="2"/>
  </si>
  <si>
    <t>(a)   コースロープ、プールフロア等の備品を収納すること。</t>
  </si>
  <si>
    <t>(b)   プールサイドに面した位置に設けること。</t>
  </si>
  <si>
    <t>(c)    壁面・天井が結露し、床面が濡れ、水たまりができないようにすること。</t>
  </si>
  <si>
    <t>(d)   壁、天井、床等はカビの発生しにくい構造・設備とすること。</t>
  </si>
  <si>
    <t>(e)    棚等を適宜設置し、物品の出し入れが容易な計画とすること。</t>
  </si>
  <si>
    <t>g　倉庫</t>
    <phoneticPr fontId="2"/>
  </si>
  <si>
    <t>(a)   監視員室は救護室との連携に配慮すること。</t>
  </si>
  <si>
    <t>(b)   プールを見通せる位置に整備すること。</t>
  </si>
  <si>
    <t>(c)    プール内設備の操作が可能な仕様とすること。</t>
  </si>
  <si>
    <t>(d)   プール内放送設備を整備すること。</t>
  </si>
  <si>
    <t>(e)    プールサイド及び管理諸室側両方から出入りできるようにすること。</t>
  </si>
  <si>
    <t>(f)    インストラクターの荷物が保管できるスペースを設けること。</t>
  </si>
  <si>
    <t>(g)   AED（自動体外式除細動器）を設置すること。</t>
  </si>
  <si>
    <t>h　監視員室</t>
    <phoneticPr fontId="2"/>
  </si>
  <si>
    <t>(a)   プール規模より、ロッカー数男女各200人程度を想定すること。</t>
  </si>
  <si>
    <t>(c)    更衣室はプールロビーからアクセスしやすい場所に配置するとともに、出入口は、受付からの監視ができる位置に設けること。</t>
  </si>
  <si>
    <t>(d)   更衣室からプールサイドへ向かう動線上に強制シャワー等を設け、子どもから大人、高齢者まで利用できるよう、水栓の奥行や高さに留意すること。また、衛生面に留意すること。</t>
  </si>
  <si>
    <t>(e)    室内の広さにはゆとりを持たせ、利用者が密になることを避けること。</t>
  </si>
  <si>
    <t>(f)    床の仕上げについては、滑りにくく清掃がしやすい等、安全面、衛生面、快適性に配慮したものとすること。</t>
  </si>
  <si>
    <t>(g)   利用者が、貴重品等の保管ができるように計画すること。</t>
  </si>
  <si>
    <t>i　更衣室（男女）</t>
    <phoneticPr fontId="2"/>
  </si>
  <si>
    <t>(a)   車いす使用者等の利用を想定し、設備等について提案すること。</t>
  </si>
  <si>
    <t>(b)   バリアフリートイレを整備すること。だれでも更衣室の専用とはせず、だれでも更衣室に近接し設けることでもよい。</t>
  </si>
  <si>
    <t>j　だれでも更衣室</t>
    <phoneticPr fontId="2"/>
  </si>
  <si>
    <t>(a)   プールのエントランス的役割として整備し、待合等の利用も想定すること。</t>
  </si>
  <si>
    <t>(b)   水分補給ができる設備を設けること。</t>
  </si>
  <si>
    <t>k　プールロビー</t>
    <phoneticPr fontId="2"/>
  </si>
  <si>
    <t>a　その他</t>
    <phoneticPr fontId="2"/>
  </si>
  <si>
    <t>(ｲ) スポーツエリア</t>
    <phoneticPr fontId="2"/>
  </si>
  <si>
    <t>(a)   ヨガ、ダンス、太極拳、エアロビクスなど、多様なフィットネスの利用を想定すること。</t>
  </si>
  <si>
    <t>(b)   一面以上の壁を鏡張りとする等、ダンスやストレッチ等で、自分の姿が確認できるようにすること。</t>
  </si>
  <si>
    <t>(c)    音響設備を備えること。また、音が室外に漏れないよう防音壁にする等適切な対策（遮音等級D-60、騒音等級N-30、騒音評価NC-25程度）を講じること。</t>
  </si>
  <si>
    <t>(d)   分割利用の想定をすること。</t>
  </si>
  <si>
    <t>(e)    備品収納用の倉庫を配置すること。</t>
  </si>
  <si>
    <t>a　スタジオ</t>
    <phoneticPr fontId="2"/>
  </si>
  <si>
    <t>(a)   トレーニングマシンやランニングマシン、エアロバイク、フリーウエイト、ストレッチスペースなどのマシンジム整備を想定すること。なお、設置する器具の種類、個数等は「参考資料１　備品等リスト」に基づき事業者の提案によるものとする。</t>
  </si>
  <si>
    <t>(b)   備品収納用の倉庫を配置すること。</t>
  </si>
  <si>
    <t>(c)    体重計、血圧計、心拍計等、健康管理に有効な測定器を設置すること。</t>
  </si>
  <si>
    <t>b　トレーニングジム</t>
    <phoneticPr fontId="2"/>
  </si>
  <si>
    <t>(a)   想定利用人数より、ロッカー数男女各100人程度を想定すること。</t>
  </si>
  <si>
    <t>(b)   室内の広さにはゆとりを持たせ、利用者が密になることを避けること。</t>
  </si>
  <si>
    <t>(c)    床の仕上げについては、滑りにくく清掃がしやすい等、安全面、衛生面、快適性に配慮したものとすること。</t>
  </si>
  <si>
    <t>(d)   利用者が、貴重品等の保管ができるように計画すること。</t>
  </si>
  <si>
    <t>c　更衣室（男女）</t>
    <phoneticPr fontId="2"/>
  </si>
  <si>
    <t>(a)	スポーツエリアに地元団体が自動販売機を１台設置する予定であるため、自動販売機用のコンセントを設置すること。設置場所については、設計時に市と協議すること。</t>
    <phoneticPr fontId="2"/>
  </si>
  <si>
    <t>(ｳ) 温浴エリア</t>
    <phoneticPr fontId="2"/>
  </si>
  <si>
    <t>(a)   露天風呂及び内風呂を整備すること。また、露天風呂は目隠し対策等を行い、外部からの視線に配慮すること。</t>
  </si>
  <si>
    <t>(b)   サウナ及び水風呂を整備すること。</t>
  </si>
  <si>
    <t>(d)   温泉を導入すること。</t>
  </si>
  <si>
    <t>(e)    男女別に整備すること。</t>
  </si>
  <si>
    <t>(f)    健康維持増進効果が得られ、利用者にとって魅力の高い機能を備える各種浴槽等を、適宜設置すること。</t>
  </si>
  <si>
    <t>(g)   「公衆浴場における衛生等管理要領」の施設基準に準拠すること。</t>
  </si>
  <si>
    <t>(h)   循環式浴槽とする場合は、「循環式浴槽におけるレジオネラ症防止対策マニュアル」に基づく施設とすること。</t>
  </si>
  <si>
    <t>a　浴室全体</t>
    <phoneticPr fontId="2"/>
  </si>
  <si>
    <t>(b)   温浴施設内の床面、内壁及び天井は耐熱性の高い材料を用いること。</t>
  </si>
  <si>
    <t>(c)    カラン、シャワーは必要数を算定し、設置すること。</t>
  </si>
  <si>
    <t>(d)   浴槽の出入口部分は段差を小さくし、手すりを設ける等、高齢者や障がい者等の利用も想定した計画とすること。</t>
  </si>
  <si>
    <t>b　洗い場</t>
    <phoneticPr fontId="2"/>
  </si>
  <si>
    <t>(a)	サウナや温浴後の休憩場所として、露天風呂に付帯して整備すること。</t>
    <phoneticPr fontId="2"/>
  </si>
  <si>
    <t>c　外気浴エリア</t>
    <phoneticPr fontId="2"/>
  </si>
  <si>
    <t>(a)   男女別に休憩室等の併用をする長時間滞在者（約3 時間程度）も考慮して、ロッカー数男女各100人程度を想定すること。なお、温水プール及びスポーツエリアの利用者の更衣室との併用も可とし、事業者提案によるものとする。</t>
  </si>
  <si>
    <t>(b)   男女別にロッカー、洗面化粧コーナー、水分補給ができる設備及び必要な備品を適宜設置すること。</t>
  </si>
  <si>
    <t>(c)    脱衣所内にトイレを設置すること。</t>
  </si>
  <si>
    <t>d　脱衣室</t>
    <phoneticPr fontId="2"/>
  </si>
  <si>
    <t>(a)   温浴後の休憩、待合等の利用を想定すること。</t>
  </si>
  <si>
    <t>e　湯上りホール</t>
    <phoneticPr fontId="2"/>
  </si>
  <si>
    <t>(a)   温浴後の休憩利用を想定し、落ち着いた雰囲気づくりに配慮すること。</t>
  </si>
  <si>
    <t>(b)   床は畳敷きとすること。</t>
  </si>
  <si>
    <t>(c)    充電スポットを検討すること。なお、平常時は充電の一般利用ができないよう工夫すること。</t>
  </si>
  <si>
    <t>f　休憩広間</t>
    <phoneticPr fontId="2"/>
  </si>
  <si>
    <t>(a)   温浴エリアに地元団体が自動販売機を１台設置する予定であるため、自動販売機用のコンセントを設置すること。設置場所については、設計時に市と協議すること。</t>
  </si>
  <si>
    <t>(ｴ) 共用エリア</t>
    <phoneticPr fontId="2"/>
  </si>
  <si>
    <t>a　エントランスホール</t>
    <phoneticPr fontId="2"/>
  </si>
  <si>
    <t>(a)   施設のメイン出入口として、ロビーの機能も含め、ゆとりをもって整備すること。</t>
  </si>
  <si>
    <t>(b)   デジタルサイネージ等を整備し、健康情報や利用案内、催事お知らせ、省エネ（太陽光発電状況）等の情報を表示すること。</t>
  </si>
  <si>
    <t>(c)    ポスター等の掲示場所を設けること。</t>
  </si>
  <si>
    <t>(d)   イベント時の利用も想定すること。</t>
  </si>
  <si>
    <t>(e)    風除室を設置すること。</t>
  </si>
  <si>
    <t>(a)   エントランスに併設して整備すること。</t>
  </si>
  <si>
    <t>b　下足入コーナー</t>
    <phoneticPr fontId="2"/>
  </si>
  <si>
    <t>(b)   壁は設置せず、パーティションで区切ることができる構造とする。</t>
  </si>
  <si>
    <t>(c)    スペースの範囲がわかるよう他と床材を変えること。</t>
  </si>
  <si>
    <t>(d)   テーブル及び椅子を設置すること。</t>
  </si>
  <si>
    <t>(e)    農産物の販売の際には、多目的室の机等を利用できる様にすること。  </t>
  </si>
  <si>
    <t>(f)    手洗い場を整備すること。</t>
  </si>
  <si>
    <t>(g)   電子レンジ、ポット等を使える様にコンセントを配置すること。</t>
  </si>
  <si>
    <t>(h)   憩いの広場に隣接させ、一体的に利用できるようにすること。</t>
  </si>
  <si>
    <t>(i)    利用者動線を考慮し、利用しやすい位置に配置すること。</t>
  </si>
  <si>
    <t>a　(仮称)地域交流スペース</t>
    <phoneticPr fontId="2"/>
  </si>
  <si>
    <t>(a)   貸会議室、臨時スタジオ、イベント等多目的な利用を想定して整備すること。</t>
  </si>
  <si>
    <t>(b)   分割利用を想定すること。</t>
  </si>
  <si>
    <t>(c)    市が主催する成人検診等を想定し、検診車等との連携がしやすい配置を検討すること。</t>
  </si>
  <si>
    <t>(d)   音響やプロジェクター、大型スクリーン等のAV 関連機器を設けること。</t>
  </si>
  <si>
    <t>(e)    充電スポットを検討すること。なお、平常時は充電の一般利用ができないよう工夫すること。</t>
  </si>
  <si>
    <t>(f)    多目的室で使用する備品を収納する倉庫を設けること。</t>
  </si>
  <si>
    <t>d　多目的室</t>
    <phoneticPr fontId="2"/>
  </si>
  <si>
    <t>(a)   プール利用者が使用できるスペースとして整備すること。</t>
  </si>
  <si>
    <t>e　休憩ラウンジ、談話室</t>
    <phoneticPr fontId="2"/>
  </si>
  <si>
    <t>(a)   プール教室の保護者の見学スペース等を想定して整備すること。</t>
  </si>
  <si>
    <t>(b)   プール全体を見渡せる位置に設置すること。なお、学校利用時には見学者も利用する想定をしている。</t>
  </si>
  <si>
    <t>(c)    観覧用のベンチを30席程度設置すること。</t>
  </si>
  <si>
    <t>f　プール観覧スペース</t>
    <phoneticPr fontId="2"/>
  </si>
  <si>
    <t>g　キッズコーナー</t>
    <phoneticPr fontId="2"/>
  </si>
  <si>
    <t>(a)   子育て世代を考慮して整備すること。</t>
  </si>
  <si>
    <t>h　授乳室</t>
    <phoneticPr fontId="2"/>
  </si>
  <si>
    <t>(a)   バリアフリーに配慮すること。</t>
  </si>
  <si>
    <t>(b)   男女別のトイレのほか、車いす使用者等の利用も想定して、バリアフリートイレを整備すること。</t>
  </si>
  <si>
    <t>(c)    バリアフリートイレのうち１か所はオストメイト対応とすること。</t>
  </si>
  <si>
    <t>i　トイレ</t>
    <phoneticPr fontId="2"/>
  </si>
  <si>
    <t>(a)   ２階以上の計画の場合に整備すること。ストレッチャーやフルリクライニング車いすの利用を想定すること。</t>
  </si>
  <si>
    <t>j　エレベーター</t>
    <phoneticPr fontId="2"/>
  </si>
  <si>
    <t>k　その他</t>
    <phoneticPr fontId="2"/>
  </si>
  <si>
    <t>(b)   郵便受けを設置すること。</t>
  </si>
  <si>
    <t xml:space="preserve">(a)   「AEDの適正配置に関するガイドライン（平成30年12月25日一般財団法人日本救急医療財団）を参考に、AEDを適切な場所に適切数を設置すること。 </t>
    <phoneticPr fontId="2"/>
  </si>
  <si>
    <t>(ｵ) 運営管理エリア</t>
    <phoneticPr fontId="2"/>
  </si>
  <si>
    <t>a　受付</t>
    <phoneticPr fontId="2"/>
  </si>
  <si>
    <t>(a)   エントランスからわかりやすい位置に配置すること。</t>
  </si>
  <si>
    <t>(b)   一般の受付対応に加え、車いす使用者に対応したカウンターを整備すること。</t>
  </si>
  <si>
    <t>(a)   事務室兼管理室内は、施設の管理、運営を行う諸室として整備すること。なお、事務室兼管理室は事業者用のみの設置でよい。</t>
  </si>
  <si>
    <t>(b)   事務室兼管理室はエントランスホールに面し、受付を設け、施設利用者の訪問を容易に確認できる位置に設置すること。</t>
  </si>
  <si>
    <t>(c)    受付対応及び利用料金徴収業務等を行うことができるよう、受付カウンターを設置すること。また、個人情報を扱うため、プライバシーが確保できるように配慮すること。</t>
  </si>
  <si>
    <t>(d)   応接や湯沸を併設して整備すること。</t>
  </si>
  <si>
    <t>b　事務室兼管理室</t>
    <phoneticPr fontId="2"/>
  </si>
  <si>
    <t>(a)   救護室は監視員室との連携に配慮すること。事務室兼管理室内とし、安全管理・監視・事故防止のため、プール全体を監視しやすい位置に設けること。また、プールサイドへ出入りできる動線を確保すること。</t>
  </si>
  <si>
    <t>(b)   プール利用者、温浴施設利用者等、館内に救護者が出た場合の応急処置スペースとして整備すること。</t>
  </si>
  <si>
    <t>(c)    救急用品を保管すること。</t>
  </si>
  <si>
    <t>(d)   救急時の搬出動線に配慮すること。</t>
  </si>
  <si>
    <t>(e)    非常用コンセントを設け、非常用電力を供給すること。</t>
  </si>
  <si>
    <t>c　救護室</t>
    <phoneticPr fontId="2"/>
  </si>
  <si>
    <t>(a)   職員の休憩や会議を想定して整備すること。</t>
  </si>
  <si>
    <t>(b)   イベント時のスタッフ控室、臨時講師の更衣・控室等としても使用する計画とすること。</t>
  </si>
  <si>
    <t>d　休憩・会議室</t>
    <phoneticPr fontId="2"/>
  </si>
  <si>
    <t>e　倉庫</t>
    <phoneticPr fontId="2"/>
  </si>
  <si>
    <t>(a)   館内備品を収納すること。</t>
  </si>
  <si>
    <t>(ｶ) その他</t>
    <phoneticPr fontId="2"/>
  </si>
  <si>
    <t>(a)   プール系統及び浴室系統は、バックアップボイラー、熱交換器、ろ過器などを設置すること。</t>
  </si>
  <si>
    <t>(b)   館内空調機械を設置すること。（空調機械室）</t>
  </si>
  <si>
    <t>(c)    変電設備を設置すること。（電気室）</t>
  </si>
  <si>
    <t>(d)   機械室の配置、広さ、有効高さ、機器搬出入経路の確保等の設備スペース及び床荷重に配慮すること。</t>
  </si>
  <si>
    <t>(e)    機器の配置は、その機能が効率的に確保できるものとすること。また、人の通行や作業スペース等の確保に配慮されていること。</t>
  </si>
  <si>
    <t>(f)    将来の機器の更新等にも配慮した配置、搬出入ルートを確保すること。</t>
  </si>
  <si>
    <t>a　機械室</t>
    <phoneticPr fontId="2"/>
  </si>
  <si>
    <t>(a)   市の防災用備品を備蓄する計画とすること。</t>
  </si>
  <si>
    <t>(b)   施設本体と一体の建物とし、屋外からの利用を考慮するが、施設内部からの出入りも可能とすること。</t>
  </si>
  <si>
    <t>(c)    面積は80㎡程度の四角形とし、天井高は3m程度とすること。</t>
  </si>
  <si>
    <t>(d)   非常時に照明及びコンセントが使用できるようにすること。</t>
  </si>
  <si>
    <t>(e)    重量のある保存水やビニールシート等の備蓄を考慮した耐荷重とすること。</t>
  </si>
  <si>
    <t>(f)    外部の出入口は、間口２ｍ程度の両外開き扉とし、扉にはストッパーを設置すること。</t>
  </si>
  <si>
    <t>(g)   台車による荷物の搬入を行うため、外部の出入口に段差を生じさせないこと。</t>
  </si>
  <si>
    <t>(h)    2ｔ車による荷物の搬入に考慮した外構計画とすること。</t>
  </si>
  <si>
    <t>(i)    備品収納棚を設置すること。</t>
  </si>
  <si>
    <t>b　防災倉庫</t>
    <phoneticPr fontId="2"/>
  </si>
  <si>
    <t>(a)   館内廃棄物を一時保管すること。</t>
  </si>
  <si>
    <t>(b)   屋外に設け、ごみ収集車が寄りやすい位置とすること。適切に分別ができ、散乱を防ぐ構造とすること。また、有害鳥獣等による被害防止にも配慮すること。</t>
  </si>
  <si>
    <t>c　ごみ保管スペース</t>
    <phoneticPr fontId="2"/>
  </si>
  <si>
    <t>(b)   40㎡程度とし、軽トラック程度の車両を停めることができ、草刈機等を収納することができる倉庫を含むものとする。</t>
  </si>
  <si>
    <t>(c)    事務所と倉庫の間には壁を設け、扉で行き来できるようにすること。</t>
  </si>
  <si>
    <t>(d)   入退出の施錠管理や清掃は地元団体にて行う。</t>
  </si>
  <si>
    <t>(e)    シャワー、トイレ、水、お湯が使えるようにすること。</t>
  </si>
  <si>
    <t>(f)    空調を整備すること。</t>
  </si>
  <si>
    <t>d　里山管理事務所</t>
    <phoneticPr fontId="2"/>
  </si>
  <si>
    <t>e　屋外用便所</t>
    <phoneticPr fontId="2"/>
  </si>
  <si>
    <t>(a)   憩いの広場、多目的広場等の利用者に配慮して整備すること。</t>
  </si>
  <si>
    <t>(a)   本市の書類保管場所として、本施設の竣工図書や引渡し書類等を収納する諸室とする。</t>
  </si>
  <si>
    <t>(b)   10㎡程度とすること。</t>
  </si>
  <si>
    <t>f　書庫</t>
    <phoneticPr fontId="2"/>
  </si>
  <si>
    <t>(ｷ) 外構</t>
    <phoneticPr fontId="2"/>
  </si>
  <si>
    <t>(a)   駐車場（臨時駐車場を除く）は、１台あたりW2.7ｍ×D5.0ｍ程度の多少のゆとりあるスペースを、車路は幅員6.0ｍ以上を想定すること。</t>
  </si>
  <si>
    <t>a　駐車場（一般車）</t>
    <phoneticPr fontId="2"/>
  </si>
  <si>
    <t>(a)   学校利用時の大型バス等の停車スペース２台以上を想定して整備すること。</t>
  </si>
  <si>
    <t>(b)   バスの往来に対しては、安全性に配慮するとともに、歩行者動線にも配慮して計画すること。</t>
  </si>
  <si>
    <t>b　駐車場（大型バス）</t>
    <phoneticPr fontId="2"/>
  </si>
  <si>
    <t>c　駐車場（職員用）</t>
    <phoneticPr fontId="2"/>
  </si>
  <si>
    <t>(a)   職員用の駐車場を整備する。本計画では、アクセス道路沿いの事業用地のうち、道路以外の部分を当該スペースとして想定すること。</t>
  </si>
  <si>
    <t>(a)   イベントや遊びなどの多目的な利用ができるものとし、満車時には臨時駐車場として利用できる仕様とすること。</t>
  </si>
  <si>
    <t>d　多目的広場</t>
    <phoneticPr fontId="2"/>
  </si>
  <si>
    <t>e　ロータリー</t>
    <phoneticPr fontId="2"/>
  </si>
  <si>
    <t>(a)   学校利用時の大型バスやコミュニティバスでの来場を想定した広さを確保すること。</t>
  </si>
  <si>
    <t>(a)   雨よけ屋根、ベンチを整備すること。</t>
  </si>
  <si>
    <t>f　バス停留所</t>
    <phoneticPr fontId="2"/>
  </si>
  <si>
    <t>(a)   成人検診時の検診車臨時駐車スペースを２台分想定すること。</t>
  </si>
  <si>
    <t>(b)   検診車用に200V用コンセントを３つ整備すること。</t>
  </si>
  <si>
    <t>g　検診車駐車スペース</t>
    <phoneticPr fontId="2"/>
  </si>
  <si>
    <t>(a)   自転車置場は、サイクルラックを整備する。</t>
  </si>
  <si>
    <t>(b)   円滑かつ安全な出入りに配慮するとともに、不審者の侵入防止等の観点から死角の少ない場所に配置し、外灯（自動点灯及び時間点灯が可能なもの）を適切に配置すること。</t>
  </si>
  <si>
    <t>(c)    駐輪場での安全が図られるよう歩車分離を徹底し、場内歩行者動線に十分配慮すること。</t>
  </si>
  <si>
    <t>(d)   本施設の入口付近に設置し、自転車用、バイク用を適宜設け、屋根・照明も設けること。規模・数量については事業者の提案による。</t>
  </si>
  <si>
    <t>(e)    駐輪場の仕上げは、コンクリートで舗装すること。</t>
  </si>
  <si>
    <t>h　バイク・自転車置場</t>
    <phoneticPr fontId="2"/>
  </si>
  <si>
    <t>(a)   (仮称)地域交流スペースとの連携利用を想定すること。</t>
  </si>
  <si>
    <t xml:space="preserve">(b)   利用者が屋外で休憩できるようテーブルや椅子を設置すること。 </t>
  </si>
  <si>
    <t>i　憩いの広場</t>
    <phoneticPr fontId="2"/>
  </si>
  <si>
    <t>(a)   樹木等を植栽する際には、特色ある配置や樹種とし、できる限り管理の手間がかからず、周辺環境と調和した植栽計画を提案すること。なお、具体的な樹種の選定については、本市と協議を行うこと。</t>
  </si>
  <si>
    <t>(b)   落葉樹を設ける場合は、雨樋のつまり等、維持管理上支障をきたすことのないよう計画すること。</t>
  </si>
  <si>
    <t>j　植栽計画</t>
    <phoneticPr fontId="2"/>
  </si>
  <si>
    <t>本施設のサイン計画は、次の要件を満たすこと。なお、外部に設ける施設銘板や室名の文言は、設計業務段階において本市に確認すること。</t>
  </si>
  <si>
    <t>(a)   案内表示も含め、施設の案内板を、シンプルかつ大きな文字のデザインで、施設内部及び敷地内の分かりやすい位置に設置すること。</t>
  </si>
  <si>
    <t>(b)   誘導や案内は、点字、多言語、フラッシュランプ、ディスプレイによる表示等に対応した仕様とし、通行に支障がなく分かりやすい位置に設置すること。</t>
  </si>
  <si>
    <t>(c)    各室名は、分かりやすく表示する等、適切にサイン計画を行うこと。</t>
  </si>
  <si>
    <t>(d)   施設銘板及び注意書きの看板等を設置すること。</t>
  </si>
  <si>
    <t>(e)    室名称のサインは、すべての諸室に設けること。</t>
  </si>
  <si>
    <t>(f)    サインは、楽しく親しみのあるデザインに配慮すること。また、トイレ、階段、スロープ、その他シンボル化した方が望ましいものについては、ピクトグラムとすること。</t>
  </si>
  <si>
    <t>(g)   本施設の名称を示す看板をアクセス道路に面し、視認しやすい位置に１か所以上設置すること。</t>
  </si>
  <si>
    <t>k　サイン計画</t>
    <phoneticPr fontId="2"/>
  </si>
  <si>
    <t>(a)   敷地内の雨水を処理するのに十分な能力のある排水溝又は暗渠を設けること。</t>
  </si>
  <si>
    <t>(c)    建物の周囲は、清掃しやすい構造とし、かつ、雨水による水たまり及び塵埃の発生を防止するため、適切な勾配を確保の上舗装すること。なお、舗装については、想定される車両荷重（災害時の緊急車両等）に十分耐えうるものとし、不陸・陥没を生じさせないよう配慮して整備すること。</t>
  </si>
  <si>
    <t>(d)   安全性を確保するのに十分な照度の外部照明を設置すること。</t>
  </si>
  <si>
    <t>(e)    本事業の全ての敷地出入口において、閉館時には門扉を設置して敷地内への侵入を防止する措置を講じること。</t>
  </si>
  <si>
    <t>(f)    空調屋外機等の設置箇所は、音や臭気、景観等に配慮すること。</t>
  </si>
  <si>
    <t>(g)   屋外コンセント及び散水栓を適切に配置すること。</t>
  </si>
  <si>
    <t>(h)   外構  に地元団体が自動販売機を   １台設置する予定であるため、自動販売機用のコンセントを設置すること。設置場所については、設計時に市と協議すること。</t>
  </si>
  <si>
    <t>(i)    調整池の南側の平地部分は工作物を造らないようにすること。</t>
  </si>
  <si>
    <t>l　その他</t>
    <phoneticPr fontId="2"/>
  </si>
  <si>
    <t>提案施設は、本施設整備の基本方針に基づき、必須施設との連携・相乗効果が見込める施設とする。なお、必須施設との連携・相乗効果が見込めない施設については整備を認めないものとする。</t>
    <phoneticPr fontId="2"/>
  </si>
  <si>
    <t>(ｸ) 提案施設</t>
    <phoneticPr fontId="2"/>
  </si>
  <si>
    <t>(4) 電波障害調査業務</t>
    <phoneticPr fontId="2"/>
  </si>
  <si>
    <t>事業者は、設計時における事前調査として、電波障害調査を行うこと。なお、調査に先立ち、調査概要及び日程等を記載した事前調査要領書を本市に提出し確認を受けること。</t>
  </si>
  <si>
    <t>テレビ電波障害については、受信レベル・受像画像等の報告書を作成し、本市に提出すること。</t>
  </si>
  <si>
    <t>(5) 設計業務遂行に必要な関連業務</t>
    <phoneticPr fontId="2"/>
  </si>
  <si>
    <t>ア　基本設計及び実施設計に係る書類の提出</t>
    <phoneticPr fontId="2"/>
  </si>
  <si>
    <t>基本設計終了時及び実施設計終了時のそれぞれの段階に次の書類を提出すること。本市は内容を確認し、その結果（是正箇所がある場合には是正要求も含む。）を通知する。</t>
  </si>
  <si>
    <t>また、提出図書はすべてのデジタルデータ（CADデータも含む。）を提出すること。なお、提出部数は各３部とし、体裁等については、別途本市の指示するところによる。</t>
  </si>
  <si>
    <t>(ｱ) 基本設計</t>
    <phoneticPr fontId="2"/>
  </si>
  <si>
    <t>(a)	意匠設計図（Ａ１判・Ａ３縮小判）
(b)	構造設計資料
(c)	設備設計資料
(d)	備品等リスト・カタログ
(e)	工事費概算書
(f)	要求水準書との整合性の確認結果報告書
(g)	事業提案書との整合性の確認結果報告書
(h)	その他必要資料</t>
    <phoneticPr fontId="2"/>
  </si>
  <si>
    <t>(a)	意匠設計図（Ａ１判・Ａ３縮小判）
(b)	構造設計図
(c)	設備設計図
(d)	備品等リスト・カタログ
(e)	外観・内観パース
(f)	工事費積算内訳書・積算数量調書
(g)	要求水準書との整合性の確認結果報告書
(h)	事業提案書との整合性の確認結果報告書
(i)	その他必要資料</t>
    <phoneticPr fontId="2"/>
  </si>
  <si>
    <t>(ｲ) 実施設計</t>
    <phoneticPr fontId="2"/>
  </si>
  <si>
    <t>３　建設・工事監理業務</t>
    <phoneticPr fontId="2"/>
  </si>
  <si>
    <t>(1) 建設・工事監理業務総則</t>
    <phoneticPr fontId="2"/>
  </si>
  <si>
    <t>事業者は、実施設計図書、事業契約書、本要求水準書、入札時の提案書類に基づいて、本施設の建設、工事監理等を行うこと。</t>
    <phoneticPr fontId="2"/>
  </si>
  <si>
    <t>(ｱ) 業務期間</t>
    <phoneticPr fontId="2"/>
  </si>
  <si>
    <t>本施設は令和11年10月末日までに建設工事を完了すること。</t>
    <phoneticPr fontId="2"/>
  </si>
  <si>
    <t>(2) 建設業務</t>
    <phoneticPr fontId="2"/>
  </si>
  <si>
    <t>ア　基本的な考え方</t>
    <phoneticPr fontId="2"/>
  </si>
  <si>
    <t>(a)   事業契約書に定められた本施設の建設・工事監理のために必要となる業務は、事業契約書において本市が実施することとしている業務を除き、事業者の責任において実施すること。</t>
  </si>
  <si>
    <t>(b)   建設に当たって必要な関係諸官庁との協議に起因する遅延については、事業者がその責めを負うものとする。</t>
  </si>
  <si>
    <t>(a)   関連法令を遵守するとともに、関連要綱や各種基準等を参照して適切な工事計画を策定すること。</t>
  </si>
  <si>
    <t>(b)   建設工事に伴い想定される騒音、振動、悪臭、粉塵、交通安全、渋滞等については、近隣施設等の生活環境等に与える影響を勘案し、合理的に要求される範囲の対応を講じて影響を最小限に抑えるための工夫を行うこと。</t>
  </si>
  <si>
    <t>(c)    近隣施設等への対応について、事業者は、本市に対して、事前及び事後にその内容及び結果を報告すること。</t>
  </si>
  <si>
    <t>(d)   近隣施設へ工事内容を周知徹底して理解を得るよう努めること。</t>
  </si>
  <si>
    <t>(e)    アクセス道路は、工事開始段階において盛土まで行った状態にある。施設の建設に当たっては、事業者にて鉄板敷き等の仮設通路を整備するなど、工事用車両の耐荷重や市道小泉成毛線の道路汚損への配慮を行うこと。なお、ガス管及び温水管は「資料８　インフラ取合い点（ガス、電気、温水）」に示す位置まで敷設を行う予定である。</t>
  </si>
  <si>
    <t>(f)    対象地周辺の工事スケジュール等の情報を共有し、関係者と調整しながら進めること。なお、令和11年4～11月頃に本市にてアクセス道路の排水設備及び舗装工事を予定しているため、本市と工程調整のうえ計画すること。</t>
  </si>
  <si>
    <t>イ　工事計画策定に当たり留意すべき項目</t>
    <phoneticPr fontId="2"/>
  </si>
  <si>
    <t>ウ　着工前業務</t>
    <phoneticPr fontId="2"/>
  </si>
  <si>
    <t>(ｱ) 各種申請業務</t>
    <phoneticPr fontId="2"/>
  </si>
  <si>
    <t>建築確認申請等の建築工事に伴う各種手続きを、事業スケジュールに支障がないように実施すること。各種許認可等の書類の写しを本市に提出すること。</t>
  </si>
  <si>
    <t>市から土地の使用許可を受けること。</t>
  </si>
  <si>
    <t>(a)   建設工事の着工に先立ち、近隣施設との調整及び建築準備調査等を十分に行い、調査計画書を提出すること。また、近隣施設の理解の基に、工事の円滑な進行を確保すること。建物工事による近隣施設等への影響を検討し、問題があれば適切な対策を講じること。また、工事完了後についても建物工事による近隣施設等への影響がないか確認すること。</t>
  </si>
  <si>
    <t>(b)   工事概要等を記載したパンフレット等を作成したうえで近隣施設等への説明会等を実施し、工事工程等についての理解を得ること。</t>
  </si>
  <si>
    <t>(ｲ) 近隣調査・準備調査等</t>
    <phoneticPr fontId="2"/>
  </si>
  <si>
    <t>(ｳ) 施工計画書の提出</t>
    <phoneticPr fontId="2"/>
  </si>
  <si>
    <t>エ　建設期間中業務</t>
    <phoneticPr fontId="2"/>
  </si>
  <si>
    <t>各種関連法令及び工事の安全等に関する指針等を遵守し、設計図書及び施工計画書に従って建設業務を実施すること。また、事業者は工事現場に工事記録を常に整備すること。また、工事施工においては、本市に対し、次の事項に留意すること。</t>
    <phoneticPr fontId="2"/>
  </si>
  <si>
    <t>(ｱ) 事業者は、工事監理者を通じて工事進捗状況の予定と実績を本市に毎月報告するほか、本市から要請があれば施工の事前説明及び事後報告を行うこと。</t>
  </si>
  <si>
    <t>(ｲ) 事業者は、本市と協議の上、必要となる各種検査・試験及び中間検査を行うこと。なお、検査・試験の項目及び日程については、事前に本市に連絡すること。</t>
  </si>
  <si>
    <t>(ｳ) 本市は、事業者が行う工程会議に立会うことができるとともに、必要に応じて、随時、工事現場での施工状況の確認を行うことができるものとする。</t>
  </si>
  <si>
    <t>(3) 工事監理業務</t>
    <phoneticPr fontId="2"/>
  </si>
  <si>
    <t>ア　着工前業務</t>
    <phoneticPr fontId="2"/>
  </si>
  <si>
    <t>(ｱ) 工事監理計画書の提出</t>
    <phoneticPr fontId="2"/>
  </si>
  <si>
    <t>事業者は、建設工事着工前に、工事監理主旨書（工事監理のポイント等）、詳細工程表（総合定例打合せ日程や各種検査日程等も明記）を含む工事監理計画書を作成し、次の書類とともに本市に提出して、承諾を得ること。
(a)	工事監理体制届                          １部
(b)	工事監理者選任届（経歴書を添付）        １部
(c)	工事監理業務着手届                      １部</t>
    <phoneticPr fontId="2"/>
  </si>
  <si>
    <t>事業者は、建設工事着工前に、詳細工程表を含む施工計画書を作成し、次の書類とともに本市に提出して、承諾を得ること。なお、着工前の提出書類は以下の通り。
【着工前の提出書類】
(a)	工事実施体制届                                  １部
(b)	工事着工届                                      １部
(c)	現場代理人及び監理技術者届（経歴書を添付）      １部
(d)	承諾願（仮設計画書）                            １部
(e)	承諾願（工事記録写真撮影計画書）                １部
(f)	承諾願（施工計画書）                            １部
(g)	承諾願（主要資機材一覧表）                      １部
(h)	報告書（下請業者一覧表）                        １部
(i)	上記のすべてのデジタルデータ                    １式
※	承諾願は、建設企業が工事監理者に提出し、その承諾を受けた後、工事監理者が本市に提出するものとする。</t>
    <phoneticPr fontId="2"/>
  </si>
  <si>
    <t>(ｲ) 承諾願の提出</t>
    <phoneticPr fontId="2"/>
  </si>
  <si>
    <t>工事監理者は、建設企業が作成・提出する施工計画のうち、承諾願に対してその承諾を行った後、本市に提出するものとする。</t>
    <phoneticPr fontId="2"/>
  </si>
  <si>
    <t>イ　建設期間中業務</t>
    <phoneticPr fontId="2"/>
  </si>
  <si>
    <t>(ｱ) 工事監理者は、建設企業から報告される工事進捗等、工事監理の状況を本市に定期的に（毎月１回）報告するほか、本市の要請があったときには随時報告を行うこと。</t>
  </si>
  <si>
    <t>(ｲ) 本市への完成確認報告は、工事監理者が事業者を通じて行うこと。</t>
  </si>
  <si>
    <t>(ｳ) 工事監理業務内容は、「四会連合協定 建築設計・監理等業務委託契約約款」によることとし、「四会連合協定 建築設計・監理等業務委託契約書」に示された業務とする。</t>
  </si>
  <si>
    <t>(4) 温泉掘削業務</t>
    <phoneticPr fontId="2"/>
  </si>
  <si>
    <t>ア　温泉掘削を担う者は、以下に示す要件を満たさなければならない。</t>
    <phoneticPr fontId="2"/>
  </si>
  <si>
    <t>(ｱ) 温泉の掘削工事及び動力装置工事の実績（自ら掘削及び温泉採取の許可申請手続きを行った実績を含む）を有する企業があたること。</t>
  </si>
  <si>
    <t>(ｲ) 1級さく井技能士を配置すること。</t>
  </si>
  <si>
    <t>イ　本要求水準書において、２　設計業務 ２　(3) (3) 設計業務 エ　設備計画の考え方(ｳ) 機械設備m　温泉設備に記載された内容、及び「資料６　温泉調査報告書」に基づき、事業者にて工事を実施すること。</t>
    <phoneticPr fontId="2"/>
  </si>
  <si>
    <t>ウ　本敷地付近はガス田が確認されているため、掘削、揚水施設設置にあたっては、可燃性ガスの存在を留意すること。</t>
    <phoneticPr fontId="2"/>
  </si>
  <si>
    <t>(5) 什器・備品等の調達及び設置業務</t>
    <phoneticPr fontId="2"/>
  </si>
  <si>
    <t>(ｱ) 設計図書に基づき、「参考資料１　備品等リスト」に示す、工事を伴う各種備品等の製作及び設置を工事に含めて行うこと。</t>
  </si>
  <si>
    <t>(ｲ) 備品等の仕様については事業者の提案により決定する。</t>
  </si>
  <si>
    <t>(ｳ) 完成検査後、事業者は、本市に対し、備品等の使用方法等に関する説明等を行うこと。</t>
  </si>
  <si>
    <t>(ｱ) 事業者は、近隣施設等に対して次の事項に留意して工事を実施すること。</t>
  </si>
  <si>
    <t>(a)   工事中における周辺施設の利用者等への安全対策については万全を期すこと。</t>
  </si>
  <si>
    <t>(b)   工事を円滑に推進できるように、工事の実施状況の説明及び調整を十分に行うこと。</t>
  </si>
  <si>
    <t>(ｲ) 本市議会において、進捗状況報告を行う際の資料作成に協力すること。</t>
  </si>
  <si>
    <t>(ｳ) 本業務に係る企画、広報等の実施については事業者の提案を基に本市と協議の上で決定するものとし、これに係る費用については、すべて事業者の負担とする。</t>
  </si>
  <si>
    <t>(6) 近隣対応・対策業務
（周辺家屋影響調査を含む。）</t>
    <phoneticPr fontId="2"/>
  </si>
  <si>
    <t>(a)   工事に伴って周辺家屋等に電波障害が発生するおそれがある場合は、事前に調査を行い、必要な時期に適切にその対策工事を実施すること。</t>
  </si>
  <si>
    <t>(b)   工事中の電波障害に対処するために中間検査を実施するとともに、本施設等完成後は、事後調査を実施した上で、必要な対策を講じること。</t>
  </si>
  <si>
    <t>(c)    事業期間内において確認された、本事業の影響による電波障害に対しても誠実に対応し、適切な対策を行うものとする。</t>
  </si>
  <si>
    <t>(7) 電波障害対策業務</t>
    <phoneticPr fontId="2"/>
  </si>
  <si>
    <t>(8) 建設業務遂行に必要な関連業務</t>
    <phoneticPr fontId="2"/>
  </si>
  <si>
    <t>ア　施工中の提出書類</t>
    <phoneticPr fontId="2"/>
  </si>
  <si>
    <t>イ　完成時業務</t>
    <phoneticPr fontId="2"/>
  </si>
  <si>
    <t>(ｱ) 自主完成検査及び完成確認</t>
    <phoneticPr fontId="2"/>
  </si>
  <si>
    <t>自主完成検査及び完成確認は、次の「a　事業者による自主完成検査」及び「b　本市の完成確認」の規定に則して実施する。</t>
  </si>
  <si>
    <t>また、事業者は、本市による完成確認後に、「c　完成図書の提出」に則して必要な書類を本市に提出する。</t>
  </si>
  <si>
    <t>a　事業者による自主完成検査</t>
    <phoneticPr fontId="2"/>
  </si>
  <si>
    <t>(a)   事業者は、事業者の責任及び費用において、自主完成検査及び設備機器、器具、備品等の試運転等を実施すること。</t>
  </si>
  <si>
    <t>(b)   自主完成検査及び設備機器、器具、備品等の試運転の実施については、それらの実施日の７日前までに本市に書面で通知すること。</t>
  </si>
  <si>
    <t>(c)    事業者は、本市に対して、自主完成検査及び設備機器、器具、備品等の試運転の結果を、建築基準法第７条第５項に定める検査済証その他の検査結果に関する書類の写しを添えて報告すること。</t>
  </si>
  <si>
    <t>b　本市の完成確認</t>
    <phoneticPr fontId="2"/>
  </si>
  <si>
    <t>本市は、事業者による上記の自主完成検査及び設備機器、器具、備品等の試運転の終了後、当該施設及び設備機器、器具、備品等について、次の方法により完成確認を実施する。</t>
    <phoneticPr fontId="2"/>
  </si>
  <si>
    <t>(a)   本市は、事業者、建設企業及び工事監理者の立会いの下で、完成確認を実施するものとする。</t>
  </si>
  <si>
    <t>(b)   完成確認は、本市が確認した設計図書との照合により実施するものとする。</t>
  </si>
  <si>
    <t>(c)    事業者は、設備機器、器具、備品等の取扱いに関する本市への説明を、前項の試運転とは別に実施すること。なお、各施設、備品等の使用方法について操作・運用マニュアルを作成し、本市に提出し、その説明を行うこと。</t>
  </si>
  <si>
    <t>(d)   事業者は、本市の行う完成確認の結果、是正・改善を求められた場合、速やかにその内容について是正し、再検査を受けること。なお、再検査の手続きは完成確認の手続きと同様とする。</t>
  </si>
  <si>
    <t>(e)    事業者は、本市による完成確認後、是正・改善事項がない場合には、本市から完成確認の通知を受けるものとする。</t>
  </si>
  <si>
    <t>c　完成図書の提出</t>
    <phoneticPr fontId="2"/>
  </si>
  <si>
    <t>原則として、工事中に第三者に及ぼした損害については、事業者が責任を負うものとするが、本市が責任を負うべき合理的な理由がある場合にはこの限りではない。
事業者は、工事期間中に、次の書類を、工事の進捗状況に応じて、遅滞なく本市に提出すること。
【施工中の提出書類】
(a)	工事打合簿
(b)	協議資料（関係官公庁協議、近隣協議資料）
(c)	公益占用物件等への事故防止対策
(d)	検査・段階確認書
(e)	立会書
(f)	休日・夜間作業届
(g)	工程管理（工事工程表・工事進捗状況報告書・工事監理報告書）
(h)	承諾願（機器承諾願）　　　　　　　　　　　　　　　　　　１部
(i)	承諾願（残土処分計画書）　　　　　　　　　　　　　　　　１部
(j)	承諾願（産業廃棄物処分計画書）　　　　　　　　　　　　　１部
(k)	承諾願（再資源利用（促進）計画書）　　　　　　　　　　　１部
(l)	承諾願（主要工事施工計画書）　　　　　　　　　　　　　　１部
(m)	承諾願（生コン配合計画書）　　　　　　　　　　　　　　　１部
(n)	報告書（各種試験結果報告書）　　　　　　　　　　　　　　１部
(o)	報告書（各種出荷証明）　　　　　　　　　　　　　　　　　１部
(p)	報告書（マニフェストＡ・Ｂ２・Ｄ・Ｅ票）　　　　　　　　１部
(q)	その他必要書類　　　　　　　　　　　　　　　　　　　　　１部
(r)	上記のすべてのデジタルデータ　　　　　　　　　　　　　　１式
※	承諾願については、建設企業が工事監理者に提出してその承諾を受けた後、工事監理者が本市に提出・報告するものとする。</t>
    <phoneticPr fontId="2"/>
  </si>
  <si>
    <t>事業者は、本市による完成確認の通知に必要な完成図書を提出すること。また、これら図書の保管場所を本施設内に確保すること。なお、提出時の体裁、部数等については、別途本市の確認を得ること。
【完成時の提出書類】
(a)	工事完了届　　　　　　　　　　　　　　　　　　　　　　　　　　　　　　　　　　１部
(b)	検査済証　　　　　　　　　　　　　　　　　　　　　　　　　　　　　　　　　　　１部
(c)	工事記録写真　　　　　　　　　　　　　　　　　　　　　　　　　　　　　　　　　１部
(d)	完成図（建築　※外構を含む）　　　　　　　　　　　　　　　　　　　　　　　　　１式（製本図１部）
(e)	完成図（電気設備）　　　　　　　　　　　　　　　　　　　　　　　　　　　　　　１式（製本図１部）
(f)	完成図（機械設備）　　　　　　　　　　　　　　　　　　　　　　　　　　　　　　１式（製本図１部）
(g)	完成図（エレベーター　※エレベーター設備を設置する場合）　　　　　　　　　　　１式（製本図１部）
(h)	完成図（備品等配置表）　　　　　　　　　　　　　　　　　　　　　　　　　　　　１式（製本図１部）
(i)	完成図（構内通路等の平面図、給水・排水・電気に係る系統図等）　　　　　　　　　１式（製本図１部）
(j)	備品等リスト　　　　　　　　　　　　　　　　　　　　　　　　　　　　　　　　　１部
(k)	備品等カタログ　　　　　　　　　　　　　　　　　　　　　　　　　　　　　　　　１部
(l)	完成調書（完成引渡書類、鍵及び工具引渡書、官公署等の許可書類一覧表、保証書を含む）　１部
(m)	完成写真　　　　　　　　　　　　　　　　　　　　　　　　　　　　　　　　　　　１部
(n)	要求水準書及び事業提案書との整合性の確認結果報告書　　　　　　　　　　　　　　３部
(o)	その他必要書類　　　　　　　　　　　　　　　　　　　　　　　　　　　　　　　　１部
(p)	上記のすべてのデジタルデータ　　　　　　　　　　　　　　　　　　　　　　　　　１式</t>
    <phoneticPr fontId="2"/>
  </si>
  <si>
    <t>４　開業準備業務</t>
    <phoneticPr fontId="2"/>
  </si>
  <si>
    <t>(1) 開業準備総則</t>
    <phoneticPr fontId="2"/>
  </si>
  <si>
    <t>事業者は、所定の運営開始日に開業できるよう、かつ運営開始後、円滑に業務を実施できるよう、業務実施に必要な人員の配置、業務従事者の研修、運営開始前の広報活動、施設の運営リハーサル等を実施し、施設の開業に向けた準備に万全を期すこと。</t>
    <phoneticPr fontId="2"/>
  </si>
  <si>
    <t>業務開始日は、本施設の運営開始日を基に事業者が計画することとし、業務終了日は運営開始日前日までとする。なお、具体的な開業準備期間については、事業者の提案に基づき事業契約書に定めるものとする。</t>
    <phoneticPr fontId="2"/>
  </si>
  <si>
    <t>ウ　業務遂行上の留意点</t>
    <phoneticPr fontId="2"/>
  </si>
  <si>
    <t>(a)   事業者は、開業準備業務の実施に先立ち、実施体制、実施工程、必要な業務項目を記載した開業準備業務計画書を作成の上、業務開始の２か月前までに本市に提出し、その内容について本市の承諾を受けること。</t>
  </si>
  <si>
    <t>(b)   事業者は、施設・設備等の操作マニュアル、個人情報保護マニュアル、危機管理マニュアル等、本業務実施に当たって必要なマニュアルを作成し、総括責任者が内容を確認の上、運営開始日の１か月前までに本市に提出し承諾を受けること。なお、マニュアル等の内容については、運営開始日までに業務従事者等に対し周知徹底を図ること。</t>
  </si>
  <si>
    <t>(c)    開館式典の実施日までに、各業務担当者に対して業務内容や機械操作、安全管理、救急救命、接客応対等、業務上必要な事項に関する教育研修を実施し、運営開始後直ちに円滑な運営が実施できるようにすること。</t>
  </si>
  <si>
    <t>(d)   本市が本施設の愛称を募集することとした場合、事業者は、本施設の愛称を募集するとともに、選考に伴う業務を支援すること。なお、愛称を募集する際の具体的な募集時期、募集方法等については、本市と協議のうえ実施すること。</t>
  </si>
  <si>
    <t>(e)    事業者は、開業準備業務報告書（実施した事業内容及び実績等、リハーサル等における実施状況、問題点及びその対応状況、改善方法、課題等）を作成し、総括責任者が内容を確認の上、業務終了後、速やかに本市に提出すること。</t>
  </si>
  <si>
    <t>(2) 開業前の広報活動及び受付業務</t>
    <phoneticPr fontId="2"/>
  </si>
  <si>
    <t>ア　広報活動</t>
    <phoneticPr fontId="2"/>
  </si>
  <si>
    <t>(a)   事業者は、本施設の広報業務を実施すること。</t>
  </si>
  <si>
    <t>(b)   本施設の各種情報の内容を含んだホームページを開設・運用し、随時最新の情報を発信・案内すること。</t>
  </si>
  <si>
    <t>(c)    本施設の概要や利用案内を記載したパンフレット・リーフレット等を作成すること。</t>
  </si>
  <si>
    <t>(d)   本市内及び周辺自治体の住民の利用が促進されるよう、積極的かつ効果的な広報・宣伝活動を行うこと。</t>
  </si>
  <si>
    <t>イ　利用許可等の準備業務</t>
    <phoneticPr fontId="2"/>
  </si>
  <si>
    <t>(a)   事業者は、利用者の予約受付及び利用許可を適切に行うこと。</t>
  </si>
  <si>
    <t>(b)   本施設及び備品の利用については市の承諾が必要であるため、利用方法、利用料金等に関する規則を作成すること。また、利用について予約制を導入する場合は、予約の優先順位、予約調整時期、予約方法、決定方法、公表方法等を定めた規定を作成すること。</t>
  </si>
  <si>
    <t>(c)    多目的室の予約受付方法は、成田市が運用する予約システムを利用することもできる。</t>
  </si>
  <si>
    <t>(3) 開館式典等の実施業務</t>
    <phoneticPr fontId="2"/>
  </si>
  <si>
    <t>(a)   事業者は、開業準備業務期間中に、市民等を対象とした開館記念イベント（以下「開館式典等」という。）を企画し、本市と協議の上、実施する。</t>
  </si>
  <si>
    <t>(b)   開館式典は本市が主催し、開館記念イベントは事業者が主催することとし、開館式典等の具体的な内容は事業者の提案によるものとする。</t>
  </si>
  <si>
    <t>(c)    事業者は、開館式典等の企画案について、本市の承認を受けた上で実施すること。</t>
  </si>
  <si>
    <t>(d)   開館式典と併せて、内覧会を実施すること。内覧会では、施設内の各所にスタッフを配置し、施設の説明や誘導を行うこと。また、効果的な実施のため、利用体験やデモンストレーション等の実施を検討すること。</t>
  </si>
  <si>
    <t>(4) 開業準備期間中の維持管理業務</t>
    <phoneticPr fontId="2"/>
  </si>
  <si>
    <t>(a)   本施設の引渡しから運営開始までの間、各施設の維持管理業務を実施すること。</t>
  </si>
  <si>
    <t>(b)   運営開始前であることを踏まえ、「５．維持管理業務」に準拠し、必要となる建築物保守管理、建築設備保守管理、清掃、警備等を実施すること。</t>
  </si>
  <si>
    <t>(1) 維持管理業務総則</t>
    <phoneticPr fontId="2"/>
  </si>
  <si>
    <t>事業者は、各種法令・基準に則り、建築物や建築設備など維持管理業務の対象範囲において、予防保全の考えに基づいた点検、保守、修繕及び更新等を実施すること。</t>
    <phoneticPr fontId="2"/>
  </si>
  <si>
    <t>事業者は、維持管理業務仕様書、維持管理業務計画書、事業契約書、本要求水準書、入札時の提案書類に基づき、本施設の機能を維持し、施設の運営に支障を及ぼすことがなく、かつ、作業等が快適にできるように、次の内容について、その性能及び機能を常時適切な状態に維持管理すること（「資料10　主な維持管理業務項目詳細一覧」参照）。</t>
  </si>
  <si>
    <t>事業者は、維持管理業務を遂行するに当たり、本要求水準書のほか、「建築保全業務共通仕様書　令和５年版」（国土交通省大臣官房官庁営繕部監修、建築保全センター編集・発行）を参考とすること。</t>
  </si>
  <si>
    <t>維持管理業務に際して必要と考えられる消耗品は、全て事業者が用意し、必要に応じてその都度更新すること。
(ｱ) 建築物等保守管理業務
(ｲ)  建築設備等保守管理業務（温泉設備及び温水供給設備含む）
(ｳ) 什器・備品等保守管理業務
(ｴ) 外構等維持管理業務
(ｵ) 環境衛生・清掃業務
(ｶ) 警備保安業務
(ｷ) 修繕業務（※）
(ｸ) その他、上記の業務を実施する上で必要な関連業務
※建築物、建築設備等に係る大規模修繕は、本市が直接行うこととし、事業者の業務対象範囲外とする。ここでいう大規模修繕とは、建物の一側面、連続する一面全体又は全面に対して行う修繕をいい、設備に関しては、機器、配管、配線の全面的な更新を行う修繕をいう（「建築物修繕措置判定手法（旧）建設大臣官房官庁営繕部監修、平成５年版）」の記述に準ずる。）。</t>
    <phoneticPr fontId="2"/>
  </si>
  <si>
    <t>業務期間は、運営開始日より、事業期間終了までとする。</t>
  </si>
  <si>
    <t>なお、施設引渡し日以降、運営開始日までの維持管理は、開業準備業務に含めて行うこと。</t>
  </si>
  <si>
    <t>維持管理業務仕様書は、本市の承諾を得た上で、本施設を本市へ引き渡す予定日の１か月前の日までに本市へ提出すること。</t>
    <phoneticPr fontId="2"/>
  </si>
  <si>
    <t>ウ　維持管理業務に係る仕様書</t>
    <phoneticPr fontId="2"/>
  </si>
  <si>
    <t>維持管理業務の開始に先立ち、本市と協議の上、業務範囲、実施方法及び本市による履行確認手続等を明記した維持管理業務仕様書を作成すること。</t>
    <phoneticPr fontId="2"/>
  </si>
  <si>
    <t>エ　維持管理業務計画書</t>
    <phoneticPr fontId="2"/>
  </si>
  <si>
    <t>毎年度の維持管理業務の実施に先立ち、次の項目について配慮しつつ、実施体制、実施工程、その他必要な項目を記載した維持管理業務計画書を作成し、本市に提出した上、承諾を受けること。</t>
  </si>
  <si>
    <t>なお、維持管理業務計画書は、当該業務実施年度の前年度の２月末日（最初の業務実施年度に係る維持管理業務計画書については本施設を本市へ引渡す予定日の１か月前の日）までに本市へ提出すること。</t>
  </si>
  <si>
    <t>(a)   維持管理は、予防保全を基本とすること。</t>
  </si>
  <si>
    <t>(b)   本施設が有する性能を保つこと。</t>
  </si>
  <si>
    <t>(c)    建築物の財産価値の確保を図るよう努めること。</t>
  </si>
  <si>
    <t>(d)   合理的かつ効率的な業務実施に努めること。</t>
  </si>
  <si>
    <t>(e)    本施設の環境を安全、快適かつ衛生的に保ち、利用者等の健康を確保するよう努めること。</t>
  </si>
  <si>
    <t>(f)    多様な利用者やニーズに応じ、きめ細かくかつ柔軟性のある維持管理を行うこと。</t>
  </si>
  <si>
    <t>(g)   劣化等による危険及び障害の未然防止に努めること。</t>
  </si>
  <si>
    <t>(h)   省資源及び省エネルギーに努めること。</t>
  </si>
  <si>
    <t>(i)    ライフサイクルコストの削減に努めること。</t>
  </si>
  <si>
    <t>(j)     環境負荷を低減し、環境汚染等の発生防止に努めること。</t>
  </si>
  <si>
    <t>(k)   故障等によるサービスの中断に係る対応方法を定め、回復に努めること。</t>
  </si>
  <si>
    <t>(l)    上記の項目を実現するための具体的な取組について、事業期間中の工程を定め、実施すること。</t>
  </si>
  <si>
    <t>オ　業務報告書等</t>
    <phoneticPr fontId="2"/>
  </si>
  <si>
    <t>このほか、建築基準法、建築物における衛生的環境の確保に関する法律、エネルギーの使用の合理化及び非化石エネルギーへの転換等に関する法律に基づく定期調査等の報告書を作成し、本市に提出すること。</t>
    <phoneticPr fontId="2"/>
  </si>
  <si>
    <t>事業者は、維持管理業務において、日報・月報による業務遂行の記録及び自己評価を記した業務報告書を「月報」「年報」として作成するとともに、必要に応じて、各種記録、図面、法定の各種届出、許認可証及び設備管理台帳等と合わせて本市に提出すること。</t>
    <phoneticPr fontId="2"/>
  </si>
  <si>
    <t>本要求水準書との整合性の確認結果報告書及び事業提案書との整合性の確認結果報告書についても提出すること。</t>
    <phoneticPr fontId="2"/>
  </si>
  <si>
    <t>維持管理業務の実施結果の分析及び評価を基に、各種提案資料を作成し、本市に提出すること。</t>
    <phoneticPr fontId="2"/>
  </si>
  <si>
    <t>カ　各種提案</t>
    <phoneticPr fontId="2"/>
  </si>
  <si>
    <t>提案の内容については、本市と協議の上、翌年度以降の維持管理業務計画書に反映すること。</t>
    <phoneticPr fontId="2"/>
  </si>
  <si>
    <t>キ　業務遂行上の留意点</t>
    <phoneticPr fontId="2"/>
  </si>
  <si>
    <t>(ｱ) 法令の遵守</t>
    <phoneticPr fontId="2"/>
  </si>
  <si>
    <t>関係法令、関係技術基準等を充足した維持管理業務計画書を作成し、これに基づき業務を実施すること。</t>
    <phoneticPr fontId="2"/>
  </si>
  <si>
    <t>(ｲ) 業務実施体制の届出</t>
    <phoneticPr fontId="2"/>
  </si>
  <si>
    <t>事業者は、維持管理業務の実施に当たり、その実施体制（業務従事者の経歴を明示した履歴書、資格証書（有資格者の場合）及び名簿等を含む）を開業準備期間の開始２か月前までに本市に届け出ること。</t>
    <phoneticPr fontId="2"/>
  </si>
  <si>
    <t>(a)   事業者は、総括責任者、維持管理業務責任者及び維持管理業務の区分ごとの業務責任者を定めること。</t>
  </si>
  <si>
    <t>(b)   総括責任者、維持管理業務責任者及び各業務区分責任者を変更した場合には、本市に届け出ること。なお、維持管理業務責任者と各業務区分責任者、各業務担当者は、要求水準及び関係法令等の満足並びに業務の円滑な実施が担保される場合に限り、兼務も可能とする。</t>
  </si>
  <si>
    <t>(a)   事業者は、適切で丁寧な作業を実施できるよう、維持管理業務の責任者を選任すること。また、業務区分別、施設別等の業務遂行に最適と思われる実施体制を構築し、各業務区分責任者、各業務担当者を選任・配置すること。</t>
  </si>
  <si>
    <t>(b)   法令等により資格を必要とする業務の場合には、有資格者を選任し、事前にその氏名及び資格を本市に通知すること。</t>
  </si>
  <si>
    <t>(c)    各業務担当者は、業務従事者であることを容易に識別できるようにして、作業に従事すること。また、事業者は、各業務担当者が、利用者等に対して不快感を与えないような服装、態度、言動で接するように十分指導監督すること。</t>
  </si>
  <si>
    <t>(d)   業務従事者で可能な業務において、地元人材を雇用すること。  </t>
  </si>
  <si>
    <t>(ｳ) 業務従事者</t>
    <phoneticPr fontId="2"/>
  </si>
  <si>
    <t>(ｴ) 点検及び故障等への対応</t>
    <phoneticPr fontId="2"/>
  </si>
  <si>
    <t>点検及び故障への対応は、維持管理業務計画書に従って速やかに実施すること。</t>
    <phoneticPr fontId="2"/>
  </si>
  <si>
    <t>(a)   １　総則(2) 本施設の整備方針イ　施設整備の基本方針（２）災害に対応できる信頼性のある施設に基づき、内容の相互調整を経て、本市と事業者との間で災害応援協定を締結すること。</t>
  </si>
  <si>
    <t>(b)   事故・火災等による非常時及び緊急時の対応について、あらかじめ本市と協議し、維持管理業務計画書に記載すること。</t>
  </si>
  <si>
    <t>(c)    事故・火災等が発生した場合は、維持管理業務計画書に基づき直ちに被害の拡大防止及び復旧に必要な措置を講じるとともに、本市及び関係機関に報告すること。</t>
  </si>
  <si>
    <t>(d)   事業者は、設備の異常等の理由で、本市から要請を受けた場合には、業務計画外であっても関連業務の責任者又は業務担当者を速やかに現場に急行させ、異常箇所の修理、復旧等の対策を講じさせること。この場合の増加費用は、本市の負担とするが、施設等の瑕疵、保守点検の不良等、事業者の責めに帰すべき事由がある場合には、事業者が負担するものとする。</t>
  </si>
  <si>
    <t>(ｵ) 緊急時の対応</t>
    <phoneticPr fontId="2"/>
  </si>
  <si>
    <t>(a)   協議が必要と判断される事項については、事業者は、事前に本市と協議すること。</t>
  </si>
  <si>
    <t>(b)   事業者は、維持管理に係る各業務の記録を保管し、本市の求めに応じて速やかに提出できるようにしておくこと。</t>
  </si>
  <si>
    <t>(ｶ) 協議等</t>
    <phoneticPr fontId="2"/>
  </si>
  <si>
    <t>事業者は、維持管理に係る各業務の責任者に、必要に応じて、関係諸機関等への報告や届出を実施させるとともに、緊急時における関係機関への連絡等を行わせること。</t>
    <phoneticPr fontId="2"/>
  </si>
  <si>
    <t>(ｷ) 関係諸機関への届出・報告</t>
    <phoneticPr fontId="2"/>
  </si>
  <si>
    <t>(2) 建築物等保守管理業務</t>
    <phoneticPr fontId="2"/>
  </si>
  <si>
    <t>事業者は、本施設の建築物等の構造部、屋根、外壁、内壁、天井、床、階段、建具（内部・外部）等の各部位について、外観・景観上、清潔かつ美しい状態を保ち、破損、漏水等がなく、仕上げ材においても美観を維持すること。</t>
    <phoneticPr fontId="2"/>
  </si>
  <si>
    <t>建築基準法の定期調査・検査報告（建築）等に準拠するとともに、本施設の完全な運営が可能となるように実施設計図書に定められた所要の性能及び機能を保つこと。</t>
    <phoneticPr fontId="2"/>
  </si>
  <si>
    <t>ア　日常保守点検業務</t>
    <phoneticPr fontId="2"/>
  </si>
  <si>
    <t>事業者は、本施設が正常な状況にあるかどうかについて、現場を巡回して観察し、異常を発見した時は正常化のための措置を行うこと。</t>
    <phoneticPr fontId="2"/>
  </si>
  <si>
    <t>以下の事項を調査し、維持管理業務に係る業務報告書（月報）へ掲載し、提出すること。
(a)	危険個所の状況
(b)	各所点検</t>
    <phoneticPr fontId="2"/>
  </si>
  <si>
    <t>腐食・腐朽、変形、摩耗、部材の消失などに注意した点検を行い、必要に応じて専門技術者に委託し、安全点検を行うこと。</t>
    <phoneticPr fontId="2"/>
  </si>
  <si>
    <t>関連法令の定めるところにより、本施設の建築物等の点検を実施すること。また、建築物等の良否を判定の上、点検表に記録するとともに、建築物等の各部位を常に最良な状態に保つよう努めること。</t>
    <phoneticPr fontId="2"/>
  </si>
  <si>
    <t>(a)   適正な性能、機能及び美観が維持できる状態に保つこと。</t>
  </si>
  <si>
    <t>(b)   部材の劣化、破損、腐食、変形等について調査・診断・判定を行い、迅速に補修等を行い、適正な性能及び機能、美観が発揮できる状態に保つこと。</t>
  </si>
  <si>
    <t>(c)    金属部の錆、結露、カビの発生を防止すること。</t>
  </si>
  <si>
    <t>(d)   作業時には、建築物内外の通行等を妨げず、運営業務に支障をきたさないこと。</t>
  </si>
  <si>
    <t>(e)    建築物において重大な破損、火災、事故等が発生し、緊急に対処する必要が生じた場合の被害拡大防止に備えること。</t>
  </si>
  <si>
    <t>イ　定期保守点検業務</t>
    <phoneticPr fontId="2"/>
  </si>
  <si>
    <t>ウ　故障・クレーム対応</t>
    <phoneticPr fontId="2"/>
  </si>
  <si>
    <t>(a)   利用者等の申告等により発見された軽微な不具合の修理を行うこと。</t>
  </si>
  <si>
    <t>(b)   故障、クレーム、要望等に対し、迅速な判断により対処すること。</t>
  </si>
  <si>
    <t>(c)    故障・クレーム等発生時には、現場調査の上、初期対応及び処置を行い、速やかに本市に報告すること。</t>
  </si>
  <si>
    <t>エ　調整池等の機能保守管理、非常時対応、緊急点検業務</t>
    <phoneticPr fontId="2"/>
  </si>
  <si>
    <t>計画地内の調整池等の機能について、利用者の安全確保のための非常時対応等に取組むこと。</t>
    <phoneticPr fontId="2"/>
  </si>
  <si>
    <t>(a)   気象情報その他の情報収集を行うものとし、平時は巡視点検を行い、排水ポンプ設備、越流部、放流口等が正常に機能するか確認すること。</t>
  </si>
  <si>
    <t>(b)   大雨後において、調整池内の巡視を行い、調整池機能が正常に機能しているか点検し、速やかに本市に報告すること。また、調整池機能の状況について必要に応じて監視を行い、本市へ報告すること。</t>
  </si>
  <si>
    <t>(c)    大雨等により調整池が溢水した場合は、退水後、巡視点検、排水桝・管清掃等を速やかに行うこと。なお、当該復旧に係る費用が発生する場合は、本市と事業者との協議により、業務範囲や支払い方法を決定する。</t>
  </si>
  <si>
    <t>(3) 建築設備等保守管理業務</t>
    <phoneticPr fontId="2"/>
  </si>
  <si>
    <t>事業者は、本施設の建築設備全般に関して、建築基準法の定期調査・検査報告（設備、エレベーター設備、防火設備）や消防法の定期点検制度（消防用設備等点検、防火対象物の定期点検）等の関連法令等に準拠するとともに、本施設の完全な運営が可能となるように実施設計図書に定められた所要の性能及び機能を保つこと。</t>
    <phoneticPr fontId="2"/>
  </si>
  <si>
    <t>保守管理業務の対象は、「資料10　主な維持管理業務項目詳細一覧」に示す建築設備（電気設備（電気保安）、空調換気設備、給排水衛生設備、ガス設備、消火設備、エレベーター設備、自動ドア・シャッター設備、プール設備（ろ過装置含む）、温水供給設備（事業予定地敷地内）、温泉温浴設備、その他設備等）とする。</t>
    <phoneticPr fontId="2"/>
  </si>
  <si>
    <t>ア　定期保守点検業務</t>
    <phoneticPr fontId="2"/>
  </si>
  <si>
    <t>建築設備等が正常な状況にあるかどうかについて、定期的に観察し、設備の運転、停止、測定等により設備の状態を確認し、設備の良否を判定の上、点検表に記録するとともに、各設備を常に最良な状態に保つこと。</t>
    <phoneticPr fontId="2"/>
  </si>
  <si>
    <t>具体的には、法定の点検、調査及び検査を実施し、シーズンイン・シーズンアウト調整を行うこと。特に、次の点に十分留意して保守点検を行うこと。</t>
  </si>
  <si>
    <t>(a)   常に正常な機能・性能を維持できるよう、設備系統ごとに適切な点検計画を作成すること。</t>
  </si>
  <si>
    <t>(b)   点検により建築設備等が正常に機能しないことが明らかになった場合、又は本施設の運営に支障を及ぼすと考えられる場合には、適切な方法（修繕、更新など（費用負担は修繕業務を参照））により対応すること。</t>
  </si>
  <si>
    <t>(c)    建築設備のビスの緩み、割れ、機械油の漏れ等がないか、定期的に点検・保守し、施設利用の安全性を確保すること。</t>
  </si>
  <si>
    <t>(d)   換気扇及びフィルターは、定期的に清掃すること。特に、除菌フィルターは、目づまりによる風力不足、破損等による除菌効果の低下が生じないように定期的に点検し、必要に応じて交換すること。</t>
  </si>
  <si>
    <t>(e)    施設内の温度及び湿度を定期的に測定し、空調設備の作動状況を適正に保つこと。</t>
  </si>
  <si>
    <t>(f)    プール設備及び温浴設備については、錆が発生しないよう細心の注意を払うこと。</t>
  </si>
  <si>
    <t>(g)   設備保守点検は施設を巡回し、修理・改善箇所、清掃等に気を配り、施設の維持管理に努めること。</t>
  </si>
  <si>
    <t>(h)   各諸室の用途や気候の変化に配慮し、適正な操作により各設備を効率よく運転・監視すること。</t>
  </si>
  <si>
    <t>(i)    排水ポンプ設備は定期的に点検するものとし、調整池機能の保全のため、梅雨、台風等の降雨量の多い時期の前には必ず行うこと。</t>
  </si>
  <si>
    <t>(j)     各設備の関連法令の規定に従い、点検を実施すること。</t>
  </si>
  <si>
    <t>(k)   各設備を常に正常な機能を維持できるよう、設備系統ごとに定期的な点検を行うこと。</t>
  </si>
  <si>
    <t>イ　日常保守点検業務</t>
    <phoneticPr fontId="2"/>
  </si>
  <si>
    <t>(b)   点検の結果、特に大規模な改修の必要が見込まれるときは、事業者は、見積書を本市に提出し、協議の上、施工すること。</t>
  </si>
  <si>
    <t>(c)    故障等が発生した場合、事業者は、速やかに技術者を派遣し、臨時点検を行うこと。</t>
  </si>
  <si>
    <t>(a)   始業・終業の日常保守点検対象は事業者の提案によるものとし、自ら定めた点検項目に従い実施すること。</t>
    <phoneticPr fontId="2"/>
  </si>
  <si>
    <t>(c)    故障、クレーム等発生時には、現場調査の上、初期対応及び処置を行い、速やかに本市に報告すること。</t>
  </si>
  <si>
    <t>(4) 什器・備品等保守管理業務</t>
    <phoneticPr fontId="2"/>
  </si>
  <si>
    <t>事業者は、本施設の運営に支障をきたさないよう施設運営上必要な備品等を適切に整備し、管理を行うとともに、必要に応じて更新を行うこと。</t>
    <phoneticPr fontId="2"/>
  </si>
  <si>
    <t>ア　備品等台帳の整備業務</t>
    <phoneticPr fontId="2"/>
  </si>
  <si>
    <t>事業者は、本施設の備品等に関する台帳（品名、規格、金額（単価）、数量等）を作成し、適切に管理すること。</t>
    <phoneticPr fontId="2"/>
  </si>
  <si>
    <t>(a)   事業者は、本施設の什器・備品等の点検、保守、修繕、更新を定期及び随時に実施し、利用者が安全に備品等を使用できる状態を維持すること。</t>
  </si>
  <si>
    <t>(b)   消耗品については、在庫を適切に管理し、不足がないように購入・補充すること。</t>
  </si>
  <si>
    <t>イ　保守管理業務</t>
    <phoneticPr fontId="2"/>
  </si>
  <si>
    <t>(b)   故障・クレーム、要望等に対し、迅速な判断により対処すること。</t>
  </si>
  <si>
    <t>事業者は、本敷地内の外構等（駐車場、植栽、照明及び工作物等も含む。）に関し、関連法令に準拠するとともに、美観を保ち、年間を通じて安全性を保つよう維持管理すること。</t>
    <phoneticPr fontId="2"/>
  </si>
  <si>
    <t>(5) 外構等維持管理業務</t>
    <phoneticPr fontId="2"/>
  </si>
  <si>
    <t>(a)   事業者は、本施設の外構等について、日常点検、定期点検及び清掃を行うことにより、障害物、堆積物、ごみ等がなく、     施設利用者が快適に利用できる状態を維持すること。</t>
  </si>
  <si>
    <t>(b)   損傷・破損・変形、腐食・錆び、塗装の劣化・剥離、欠落等がなく、正常に機能する状態を維持すること。また、異常を発見したときは、保守、補修、更新、修繕等の正常化のための措置を行うこと。</t>
  </si>
  <si>
    <t>(c)    駐車場については、車線境界線や行き先表示等の路面標示が適切に認識できる状態を維持すること。</t>
  </si>
  <si>
    <t>(d)   長時間の水たまりや排水不良等が発生しないよう維持すること。</t>
  </si>
  <si>
    <t>(e)    舗装面においては、段差、ひび割れ、わだち掘れ、ポットホール等により、安全性を損なうようなことがないよう維持すること。</t>
  </si>
  <si>
    <t>イ　故障・クレーム対応</t>
    <phoneticPr fontId="2"/>
  </si>
  <si>
    <t>(6) 環境衛生・清掃業務</t>
    <phoneticPr fontId="2"/>
  </si>
  <si>
    <t>事業者は、本施設及び敷地を、美しくかつ心地良く、衛生的に保ち、本施設におけるサービスが円滑に提供されるよう、環境衛生・清掃業務を実施すること。</t>
  </si>
  <si>
    <t>特に温水プール及び温浴施設については、各種法令・基準に則り、水質衛生管理を適切に実施すること。</t>
  </si>
  <si>
    <t>ア　環境衛生業務</t>
    <phoneticPr fontId="2"/>
  </si>
  <si>
    <t>(a)   事業者は、「建築物における衛生的環境の確保に関する法律」等の関連法令等に基づき、施設管理上で必要な測定、清掃等の業務を行い、水質、空気環境、騒音、臭気、振動、防虫・防鼠、施設衛生等の管理を適切に行うこと。</t>
  </si>
  <si>
    <t>(b)   関係官公署の立ち入り検査が行われるときには、その検査に立ち会い、協力すること。</t>
  </si>
  <si>
    <t>(c)    関係官公署から改善命令を受けたときは、その旨を、関係する業者に周知するとともに、具体的な改善方法を総括責任者及び本市に具申すること。</t>
  </si>
  <si>
    <t>(ｲ) 温水プール</t>
    <phoneticPr fontId="2"/>
  </si>
  <si>
    <t>(a)   水質の維持管理等の参考にするため、施設利用者数を常に把握すること。</t>
  </si>
  <si>
    <t>(b)   不特定多数の利用者が使用する設備・備品等については、常に衛生的な状態を維持すること。</t>
  </si>
  <si>
    <t>(c)    更衣室（シャワー室、トイレ等含む）は、営業時間中定期的に巡回し、常に衛生的かつ快適に利用できるよう、備品類の整理整頓、毛髪や水滴等の除去、消耗品類等の補充等を行うこと。</t>
  </si>
  <si>
    <t>(d)   プールの水温は、利用者が快適に利用できるよう適切な温度に管理すること。また、プールの水温が均一になるようにすること。</t>
  </si>
  <si>
    <t>(e)    プールの水質は、関係法規に規定された基準を保つこと。</t>
  </si>
  <si>
    <t>(f)    レジオネラ属菌の発生を未然に防止し、また、レジオネラ菌を不活性化するために、塩と水の電気分解による殺菌等の方法も含め、より積極的な衛生管理に努めること。</t>
  </si>
  <si>
    <t>(g)   水質検査の結果が水質基準に達しない場合には、速やかに改善を図ること。また、本市及び保健所に報告すること。</t>
  </si>
  <si>
    <t>(h)   プールの維持管理に用いる消毒剤や測定機器等必要な資材を適切に保管・管理すること。また、第三者が容易に手を触れられないよう、薬品の保管・管理に留意すること。</t>
  </si>
  <si>
    <t>(i)    使用する薬剤が「消防法」及び「労働安全衛生法」に規定する危険物に該当する場合は、これらの法律を遵守すること。なお、プール水の消毒に液体塩素を用いる場合は、塩素ガスの漏出等による危害を防止するため、「高圧ガス保安法」、「労働安全衛生法」などの関係法規を遵守し、適切に管理すること。</t>
  </si>
  <si>
    <t>(ｳ) 温浴施設</t>
    <phoneticPr fontId="2"/>
  </si>
  <si>
    <t>(a)   利用者が常に衛生的かつ安全に利用できるよう、温浴施設内は、「公衆浴場法」、「レジオネラ症の知識と浴場の衛生管理（厚生労働省）」、「循環式浴槽におけるレジオネラ症対策マニュアル（厚生労働省）」及び「公衆浴場における衛生等管理要領（厚生労働省）」の規定に準拠し、管理すること。</t>
  </si>
  <si>
    <t>(b)   事業者は温浴施設内を定期的に巡回し、備品等の整理整頓、毛髪や水滴等の除去、消耗品の補充等を行い、施設内を常に利用者が衛生的かつ快適に利用できる状態に管理すること。</t>
  </si>
  <si>
    <t>(c)    浴槽水等の浴室内で使用する水の水質は、関係法規に規定された基準を保つこと。</t>
  </si>
  <si>
    <t>(d)   水質検査は、関係法規の規定に準拠し、実施すること。</t>
  </si>
  <si>
    <t>(e)    レジオネラ属菌の発生を未然に防止し、また、レジオネラ菌を不活性化するために、塩と水の電気分解による殺菌等の方法も含め、より積極的な衛生管理に努めること。</t>
  </si>
  <si>
    <t>(f)    浴槽内の温度及び温浴施設内の室温は、利用者が快適に利用できるよう、適切な温度管理を行うこと。</t>
  </si>
  <si>
    <t>イ　清掃業務</t>
    <phoneticPr fontId="2"/>
  </si>
  <si>
    <t>(a)   業務に使用する用具及び資材等は、常に整理整頓に努め、人体に有害な薬品等に関しては、関連法令等に準拠し、厳重な管理を行うこと。</t>
  </si>
  <si>
    <t>(b)   作業の際には、電気、水道等の計画的な節約に努めること。</t>
  </si>
  <si>
    <t>(c)    業務終了時には、各室の施錠、消灯及び火気の始末の確認を行うこと。</t>
  </si>
  <si>
    <t>(d)   業務に使用する資材・消耗品は、品質保証のあるもの（ＪＩＳマーク商品等）の使用に努めること。また、「成田市グリーン購入基本方針」の特定調達物品の使用等、地球環境に配慮した物品の使用に努めること。</t>
  </si>
  <si>
    <t>(e)    事業予定地敷地内の温水供給配管について、熱源の安定供給に必要な清掃作業を行うこと。</t>
  </si>
  <si>
    <t>(ｲ) 日常清掃業務</t>
    <phoneticPr fontId="2"/>
  </si>
  <si>
    <t>(a)   利用者が快適に本施設を利用できるよう、プールサイド床等・浴室・浴槽等・屋内の床・階段・手すり等の清掃・ごみ拾い、テーブル・椅子等の備品の清掃、ごみの収集・処理等を日常的に実施し、美観と衛生を保つこと。</t>
  </si>
  <si>
    <t>(b)   トイレは、衛生消耗品の補充、衛生機器の洗浄、汚物処理及び洗面所の清掃を日常的に実施し、間仕切り及び施錠等についても汚れがないようにすること。</t>
  </si>
  <si>
    <t>(a)   事業者は、日常清掃では実施しにくい本施設の清掃を定期的に行うこと。定期清掃は、対象とする施設ごとの用途や特性に応じ、適切な頻度を提案すること。なお、定期清掃は、「建築物における衛生的環境の確保に関する法律」等の関連法令等に基づき実施すること。</t>
  </si>
  <si>
    <t>(b)   床洗浄・ワックス塗布、マットの清掃、壁面・窓ガラス・建具・照明器具及び換気扇・フィルターの吹出口並びに棚や頭上構造物・屋根裏の梁材（天井を有しない場合）等の塵埃が堆積しやすい箇所等の清掃等を行い、日常清掃では除去しきれない埃、ごみ、汚れ、シミ及び落書き等の除去や、施設の劣化防止処理等を行うこと。</t>
  </si>
  <si>
    <t>(c)    温水プールの水槽、温浴施設の浴室・浴槽、脱衣室、更衣室、シャワー室、配管等については、洗浄・殺菌を実施し、衛生的な環境を維持し、感染症等の発生を抑止すること。</t>
  </si>
  <si>
    <t>(d)   本施設の敷地内に埋設された排水管、側溝、排水枡等については、破損、破片、詰まり、泥やごみの堆積等がないか、定期的に点検、清掃等を実施すること。なお、外構に散乱する紙くず、落ち葉及び里山管理事務所の清掃については地元団体にて実施する。</t>
  </si>
  <si>
    <t>(ｳ) 定期清掃業務</t>
    <phoneticPr fontId="2"/>
  </si>
  <si>
    <t>ウ　廃棄物処理業務</t>
    <phoneticPr fontId="2"/>
  </si>
  <si>
    <t>(a)   法令・条例等や運用に従い、適切に分別、収集、保管及び廃棄すること。</t>
  </si>
  <si>
    <t>(b)   保管したごみ、廃棄物の散乱、悪臭の発生等を防ぐよう、ごみ保管スペースの管理及び清掃を実施すること。</t>
  </si>
  <si>
    <t>(c)    有害鳥獣等による被害防止対策を講ずること。</t>
  </si>
  <si>
    <t>(7) 警備保安業務</t>
    <phoneticPr fontId="2"/>
  </si>
  <si>
    <t>本施設を保全し、利用者等の安全を守り、公共サービスの提供に支障を及ぼさないように、本施設の内部から敷地周辺まで24時間体制による防犯・警備・防火・防災を適切に実施すること。</t>
    <phoneticPr fontId="2"/>
  </si>
  <si>
    <t>ア　共通</t>
    <phoneticPr fontId="2"/>
  </si>
  <si>
    <t>(a)   本施設の用途・規模・営業時間・利用状況等を勘案して適切な警備計画を立て、犯罪・事故等の未然防止に努めること。</t>
  </si>
  <si>
    <t>(b)   急病・事故・犯罪・災害等、緊急の事態が発生したとき又は発生のおそれがあるときは、速やかに現場に急行し、応急措置を行うとともに、本市及び関係機関へ通報･連絡を行うこと。</t>
  </si>
  <si>
    <t>(c)    不審者・不審物を発見した場合には、警察への通報及び本市への報告等、適切な処置を取ること。</t>
  </si>
  <si>
    <t>(a)   開館時間内は、施設従業者又は警備員が定期的に巡回し、事故、施設の損傷、盗難等の予防並びに利用者及び施設従業者等の安全を確保すること。閉館時間中は機械警備を基本とし、必要に応じて有人警備を行うこと。</t>
  </si>
  <si>
    <t>(b)   夜間及び休館日等、本施設が無人となる際においても、施設の利用区分やセキュリティラインを踏まえた機械警備を行うこと。</t>
  </si>
  <si>
    <t>(c)    入口や死角となる場所などに適宜防犯カメラを設置すること。</t>
  </si>
  <si>
    <t>(d)   営業時間外の出入館管理を行うこと。</t>
  </si>
  <si>
    <t>(f)    機械警備設備については、適切に作動するように保守管理を行うこと。</t>
  </si>
  <si>
    <t>イ　防犯・警備業務</t>
    <phoneticPr fontId="2"/>
  </si>
  <si>
    <t>(a)   緊急時の安全避難手段を確保し、避難経路及び避難装置に明確な表示を施すこと。</t>
  </si>
  <si>
    <t>(b)   避難経路からは常時障害物を取り除いておくよう努めること。</t>
  </si>
  <si>
    <t>(c)    火の元及び消火器・火災報知器等の点検を定期的に行うこと。</t>
  </si>
  <si>
    <t>(d)   報知器作動場所、音声・視覚警報装置、緊急照明、避難経路、集合場所等を示す平面プランを作成して、最新情報に更新し、各々、関連場所に目立つように表示すること。</t>
  </si>
  <si>
    <t>(e)    災害及び火災が発生した場合又は発生する恐れがある場合は、防火管理者が定める防災計画に従い、速やかに対応すること。</t>
  </si>
  <si>
    <t>ウ　防火・防災業務</t>
    <phoneticPr fontId="2"/>
  </si>
  <si>
    <t>事業者は、建築物、建築設備、外構等について、施設の運営に支障をきたさないよう、破損や不具合等が生じた場合、本市に報告するとともに、速やかに修繕を行うこと。ただし、ここでいう修繕とは、経常修繕及び計画修繕（トレーニングジム等の器具・備品等の更新を含む）を対象とし、大規模修繕を含まないものとする。</t>
    <phoneticPr fontId="2"/>
  </si>
  <si>
    <t>(8) 修繕業務</t>
    <phoneticPr fontId="2"/>
  </si>
  <si>
    <t>(a)   事業者は、事業期間終了後の大規模修繕を見据えるとともに、事業期間全体及び事業期間終了後の15年間を対象とした長期修繕（保全）計画を作成し、本施設を本市へ引渡す予定日の１か月前の日までに本市に提出すること。長期修繕（保全）計画は、事業年度ごとに見直しを行うこと。なお、長期修繕（保全）計画には、事業者が実施する修繕・更新に加え、本市が実施する大規模修繕も含めること。</t>
  </si>
  <si>
    <t>(b)   事業者は、長期修繕（保全）計画に基づき、施設の運営に支障をきたさないよう、計画的に修繕を行うこと。また、破損や不具合等が生じた場合、本市に報告するとともに、速やかに修繕を行うこと。具体的な修繕方法については、事業者が提案し、本市が承諾するものとする。ただし、緊急に修繕する必要がある場合には、法令及び必要な手続き、資格等に基づき、速やかに修繕を実施すること。</t>
  </si>
  <si>
    <t>(c)    事業者は、修繕を行った場合、修繕箇所について、本市の立ち会いによる確認を受け、適宜、完成図書に反映するとともに、行った修繕の設計図及び完成図等の書面を本市に提出すること。</t>
  </si>
  <si>
    <t>(d)   大規模修繕については、事業者が作成する長期修繕計画の内容を踏まえ、本市が直接実施するが、事業者は、事業期間中に大規模修繕が発生しないよう、計画的に修繕を行い、予防保全に努めること。</t>
  </si>
  <si>
    <t>(e)    提案施設の修繕は、事業者の負担にて適切に実施するものとする。</t>
  </si>
  <si>
    <t>５　維持管理業務</t>
    <phoneticPr fontId="2"/>
  </si>
  <si>
    <t>６　運営業務</t>
    <phoneticPr fontId="2"/>
  </si>
  <si>
    <t>(1) 運営業務総則</t>
    <phoneticPr fontId="2"/>
  </si>
  <si>
    <t>事業者は、運営業務仕様書、運営業務計画書、事業契約書、本要求水準書及び入札時の提案書類に基づき、利用者に適切なサービスを提供するとともに、より効率的な施設運営ができるよう、次の内容の運営業務を実施すること。</t>
  </si>
  <si>
    <t>運営業務に際して必要と考えられる消耗品は、全て事業者が用意し、必要に応じてその都度更新すること。</t>
  </si>
  <si>
    <t>(ｱ) 総合管理業務（案内・利用受付・料金収受等）</t>
  </si>
  <si>
    <t>(ｲ) プール・スポーツエリア運営業務</t>
  </si>
  <si>
    <t>(ｴ) 自主事業（任意）</t>
  </si>
  <si>
    <t>(ｵ) 提案施設の運営（任意）</t>
  </si>
  <si>
    <t>(ｶ) その他、上記の業務を実施する上で必要な関連業務</t>
  </si>
  <si>
    <t>業務期間は、運営開始日より、事業期間終了までとする。</t>
    <phoneticPr fontId="2"/>
  </si>
  <si>
    <t>ウ　運営業務に係る仕様書</t>
    <phoneticPr fontId="2"/>
  </si>
  <si>
    <t>事業者は、運営業務の開始に先立ち、本市と協議の上、業務範囲、実施方法、本市による履行確認手続等を明確にした運営業務仕様書及び運営マニュアルを作成すること。</t>
  </si>
  <si>
    <t>なお、運営業務仕様書及び運営マニュアルは、本市の承諾を得た上で、本施設を本市へ引き渡す予定日の１か月前の日までに本市へ提出すること。</t>
  </si>
  <si>
    <t>事業者は、毎年度、運営業務の実施に先立ち、実施体制、実施工程等、必要な項目を記載した運営業務計画書を作成し、本市に提出した上、承諾を受けること。</t>
    <phoneticPr fontId="2"/>
  </si>
  <si>
    <t>毎年度の運営業務計画書を作成するに当たっては、日頃から利用者等の意見や要望を把握するよう努めるとともに、より良い運営のあり方について検討すること。</t>
    <phoneticPr fontId="2"/>
  </si>
  <si>
    <t>運営業務計画書は、当該業務実施年度の前年度の２月末日（最初の業務実施年度に係る運営業務計画書については本施設を本市へ引き渡す予定日の１か月前の日）までに本市へ提出すること。</t>
    <phoneticPr fontId="2"/>
  </si>
  <si>
    <t>エ　運営業務計画書</t>
    <phoneticPr fontId="2"/>
  </si>
  <si>
    <t>オ　業務報告書</t>
    <phoneticPr fontId="2"/>
  </si>
  <si>
    <t>事業者は、運営業務において、日報・月報による業務遂行の記録及び自己評価を記した業務報告書を「月報」「年報」として作成し本市に提出すること。業務報告書には、諸室別の利用者数、利用料金・売上等の収入状況、利用者からの苦情とその対応状況、実施した事業内容及び実績等を含むものとし、必要に応じて、各種記録、図面、法定の各種届出、許認可書等も合わせて提出すること。</t>
  </si>
  <si>
    <t>要求水準書との整合性の確認結果報告書及び事業提案書との整合性の確認結果報告書についても提出すること。なお、これら一連の書類については、事業期間を通じて保管・管理すること。</t>
    <phoneticPr fontId="2"/>
  </si>
  <si>
    <t>事業者は、業務の実施結果並びに利用者等の意見や要望を踏まえて、必要に応じて各種提案資料を作成し、本市に提出すること。提案の内容については、本市と協議の上、翌年度以降の運営業務計画書に反映すること。</t>
    <phoneticPr fontId="2"/>
  </si>
  <si>
    <t>キ　業務遂行上の留意事項</t>
    <phoneticPr fontId="2"/>
  </si>
  <si>
    <t>(ｱ) 法令等の遵守</t>
    <phoneticPr fontId="2"/>
  </si>
  <si>
    <t>事業者は、必要な関係法令、技術基準等を充足した運営業務計画書を作成し、これに基づいて業務を実施すること。</t>
    <phoneticPr fontId="2"/>
  </si>
  <si>
    <t>(a)   事業者は、総括責任者、運営業務責任者及び運営業務の区分ごとの業務責任者を定めること。</t>
  </si>
  <si>
    <t>(b)   総括責任者、運営業務責任者及び各業務区分責任者を変更した場合には、本市に届け出ること。なお、運営業務責任者と各業務区分責任者、各業務担当者は、要求水準及び関係法令等の充足並びに業務の円滑な実施が担保される場合に限り、兼務も可能とする。</t>
  </si>
  <si>
    <t>(c)    運営業務責任者は基本的に常駐とすること。</t>
  </si>
  <si>
    <t>(a)   事業者は、適切な業務を実施できるよう、運営業務責任者を選任すること。また、業務区分別、施設別等の業務遂行に最適と思われる実施体制を構築し、必要な各業務区分責任者、各業務担当者を選任・配置すること。</t>
  </si>
  <si>
    <t>(c)    各業務担当者に対して、能力開発研修を定期的に行う等、利用者に満足され、円滑な運営業務を継続的に実施するよう努めること。</t>
  </si>
  <si>
    <t>(d)   各業務担当者は、業務従事者であることを容易に識別できる服装で、作業に従事すること。また、事業者は、各業務担当者が、利用者等に対して不快感を与えないような服装、態度、言動で接するように十分指導監督・教育すること。</t>
  </si>
  <si>
    <t>(a)   事業者は、開業準備期間の他、質の高いサービスの提供のために、施設従業者の教育及び研修を継続的に行うこと。</t>
  </si>
  <si>
    <t>(b)   実施内容については、運営業務報告書に記載し、本市に報告すること。</t>
  </si>
  <si>
    <t>(c)    プール監視員に対しては、警備業法及び関連法規に従い、プール監視に係る専門的な知識も含め、開業前に、講習を必ず実施すること。また、救急法については、人工呼吸、心臓マッサージ及びAEDの操作について、必ず本施設従業者全員に習得させること。</t>
  </si>
  <si>
    <t>(ｵ) 研修等</t>
    <phoneticPr fontId="2"/>
  </si>
  <si>
    <t>(a)   事業者は、施設従業者の健康診断を年１回以上行うこと。</t>
  </si>
  <si>
    <t>(b)   本施設の安全・衛生管理の適正な履行状況について、必要に応じて本市は確認を行い、不適合箇所が指摘された場合、事業者は、本市が定める期間内に改善報告書を本市に提出すること。</t>
  </si>
  <si>
    <t>(c)    事業者は、本市及び保健所等の立入検査が行われる場合は、これに応じること。</t>
  </si>
  <si>
    <t>(ｶ) 安全・衛生管理</t>
    <phoneticPr fontId="2"/>
  </si>
  <si>
    <t>(a)   事業者は、本施設の利用者等の急病、事故、犯罪、災害等、緊急の事態が発生したときは、応急措置を行えるよう、救護室等に簡易な薬品等を用意するほか、様々なケースを想定して、日頃から訓練を行い備えておくこと。</t>
  </si>
  <si>
    <t>(b)   緊急時の救護対応ができるよう、施設内に救護責任者を常駐させること。</t>
  </si>
  <si>
    <t>(c)    災害時等の対応として生じた経費や器物破損による修繕費用については、本市と協議して精算を行う。</t>
  </si>
  <si>
    <t>(d)   事故・火災等が発生した場合には、直ちに被害の拡大防止及び復旧に必要な措置を講じるとともに、本市及び関係機関に連絡すること。</t>
  </si>
  <si>
    <t>(e)    災害が発生した場合の対応マニュアルを本市と協議の上整備し、緊急時の対応について対策を講じること。</t>
  </si>
  <si>
    <t>(f)    本市の住民等が災害等により自宅での入浴が困難となった場合に、被災した地域市民を対象に温浴施設の利用提供を想定する。諸条件は本市と事業者が別途締結する災害応援協定によるものとする。なお、事業者は災害応援協定に基づき協力を行うこと。</t>
  </si>
  <si>
    <t>(g)   本施設在館中に災害等に見まわれた利用者に対し、待機の場所を提供すること。</t>
  </si>
  <si>
    <t>(h)   年１回以上、避難訓練を実施すること。</t>
  </si>
  <si>
    <t>(ｷ) 緊急時（急病・災害等）の対応</t>
    <phoneticPr fontId="2"/>
  </si>
  <si>
    <t>(a)   事業者は、施設利用者からのクレームや要望等に対し、事実関係を確認の上、速やかに対応し、改善等の処置を講ずること。また、事業者により判断が困難な場合は本市と協議すること。</t>
  </si>
  <si>
    <t>(b)   事業者は、想定されるクレーム内容と適切な対処についてのマニュアルを作成し、施設従業者に配布するとともに理解の徹底を図ること。なお、マニュアルは運営期間中に適宜内容を見直し、その都度施設従業者への徹底を図ること。</t>
  </si>
  <si>
    <t>(c)    事業者は、クレームの内容と対処結果についての記録を残し、毎月の業務報告書（運営業務）に記載し、本市へ報告すること。</t>
  </si>
  <si>
    <t>(d)   事業者は運営業務の実施に伴い発生した事故、利用者等から寄せられた運営業務に関するクレーム等に対して、再発の防止措置を含め迅速かつ適切に対応し、対応の結果を速やかに本市に報告すること。また、事業者の運営業務の範囲外での事故や苦情等を受けた場合、本市に速やかに報告し、対応について協議すること。</t>
  </si>
  <si>
    <t>(ｸ) クレーム・事故対応</t>
    <phoneticPr fontId="2"/>
  </si>
  <si>
    <t>(b)   事業者は、各業務の記録を保管し、本市の求めに応じて速やかに提出できるようにしておくこと。</t>
  </si>
  <si>
    <t>(ｹ) 協議等</t>
    <phoneticPr fontId="2"/>
  </si>
  <si>
    <t>事業者は、運営業務を実施するに当たり、関係官公署等へ必要な届出や報告を行うとともに、緊急時の関係機関への連絡等を行うこと。</t>
    <phoneticPr fontId="2"/>
  </si>
  <si>
    <t>(ｺ) 関係諸機関への届出・報告</t>
    <phoneticPr fontId="2"/>
  </si>
  <si>
    <t>事業者は、業務の一部を、あらかじめ本市に書面で申請し、承諾を得た場合、第三者に委託することができるものとする。</t>
    <phoneticPr fontId="2"/>
  </si>
  <si>
    <t>(ｻ) その他</t>
    <phoneticPr fontId="2"/>
  </si>
  <si>
    <t>(2) 総合管理業務（案内・利用受付・料金収受等）</t>
    <phoneticPr fontId="2"/>
  </si>
  <si>
    <t>ア　総合案内・広報業務</t>
    <phoneticPr fontId="2"/>
  </si>
  <si>
    <t>(a)   事業者は、本施設の開館日、開館時間、施設利用方法、各種教室のプログラム等の総合案内業務及びパンフレット・リーフレットの作成等の広報業務を実施すること。</t>
  </si>
  <si>
    <t>(b)   本施設の各種情報の内容を含んだホームページ及びSNS等を開設・運用し、随時最新の情報を発信・案内すること。</t>
  </si>
  <si>
    <t>(c)    本施設に関するパンフレット・リーフレット等を作成し、配布すること。なお、パンフレット・リーフレット等の内容については、適宜更新すること。</t>
  </si>
  <si>
    <t>(d)   本市及び周辺自治体の住民の利用が促進されるよう、積極的かつ効果的な広報等を行うこと。</t>
  </si>
  <si>
    <t>(e)    必要に応じて本市の広報紙への掲載、関係各課等の協力を仰ぐものとする。</t>
  </si>
  <si>
    <t>(a)   事業者は、利用者から本施設の利用料金を適切に徴収すること。</t>
  </si>
  <si>
    <t>(b)   利用料金の徴収方法については、受付での現金徴収や自動販売機による現金徴収の他、キャッシュレス決済を導入すること。決済方法は、電子マネー決済、クレジットカード決済、プリペイドカードの発行等、利用者の利便性を考慮し、事業者の提案によるものとする。クレジットカード決済等の際には、個人情報やデータの漏洩等の防止に細心の注意を払うこと。</t>
  </si>
  <si>
    <t>イ　利用料金徴収業務</t>
    <phoneticPr fontId="2"/>
  </si>
  <si>
    <t>ウ　受付対応業務</t>
    <phoneticPr fontId="2"/>
  </si>
  <si>
    <t>(a)   事業者は、受付・利用料金徴収・各種案内等の利用者への対面対応を、利用者の円滑かつ快適な利用がされるよう適切に実施すること。</t>
  </si>
  <si>
    <t>(b)   利用者の円滑かつ快適な施設利用の妨げとならないよう、適切かつ丁寧な対応を行うこと。</t>
  </si>
  <si>
    <t>(c)    施設の利用方法や料金体系について、利用者に分かりやすく掲示すること。</t>
  </si>
  <si>
    <t>(d)   利用者ごとに施設の利用範囲を管理するための対応策を講じること。なお、具体的な対応策の内容は事業者の提案によるものとする。</t>
  </si>
  <si>
    <t>(e)    高齢者や障がい者の円滑な利用に十分配慮すること。</t>
  </si>
  <si>
    <t>(f)    一部利用者による不適切な利用等、利用者の安全性や快適性に支障をきたすような際には、関係機関に連絡する等、適切な処置を行うこと。</t>
  </si>
  <si>
    <t>(a)   事業者は、多目的室の貸出を適切に行うこと。</t>
  </si>
  <si>
    <t>(b)   利用者の入室及び退室時の鍵の授受等については事業者の提案とし、本市と協議の上決定すること。</t>
  </si>
  <si>
    <t>(c)    利用者には、利用後に片付け・清掃を行い、室内を清潔に保つよう、利用方法を適切に指導すること。</t>
  </si>
  <si>
    <t>(d)   利用者の安全性や快適性に支障をきたすことがないよう、施設の状態及び利用状況の日常的な点検・巡視等を行うこと。</t>
  </si>
  <si>
    <t>エ　多目的室運営業務</t>
    <phoneticPr fontId="2"/>
  </si>
  <si>
    <t>(b)   予約受付方法は、原則として、本市が運用する予約システムを利用することもできる。</t>
  </si>
  <si>
    <t>オ　予約受付・利用許可業務</t>
    <phoneticPr fontId="2"/>
  </si>
  <si>
    <t>(a)   事業者は、利用者が施設利用時に必要な備品及び用具の貸出について、適切に管理すること。</t>
  </si>
  <si>
    <t>(b)   備品及び用具の適切な貸出方法を設定し、その内容に基づき管理し、貸し出し状況を適宜把握すること。</t>
  </si>
  <si>
    <t>(c)    備品及び用具の倉庫からの出し入れ等を利用者自身が行う場合、組み立てや取り付け方法等の説明及び援助を行うこと。</t>
  </si>
  <si>
    <t>(d)   利用者に対し、倉庫への備品及び用具の収納について適切な指導を行い、常に倉庫内を整理整頓された状態に保つこと。</t>
  </si>
  <si>
    <t>カ　備品等管理業務</t>
    <phoneticPr fontId="2"/>
  </si>
  <si>
    <t>(a)   事業者は、本施設の運営上必要な庶務業務を適切に行うこと。</t>
  </si>
  <si>
    <t>(b)   本施設の利用に関する規則を作成すること。</t>
  </si>
  <si>
    <t>(c)    本施設の利用者状況等の統計・データ分析を適宜行うこと。本市より資料の提供依頼があった際には、速やかに対応すること。なお、利用者に関する情報等を取り扱う際には、「個人情報の保護に関する法律」及びその他関連法令を遵守すること。</t>
  </si>
  <si>
    <t>(d)   本施設に関する文書を適切に管理すること。</t>
  </si>
  <si>
    <t>(e)    電話・窓口対応等、本施設の利用者や見学者等に適切に対応し、サービスの向上に努めること。</t>
  </si>
  <si>
    <t>(f)    本施設の各諸室等の鍵の管理を適切に行うこと。第三者の手が届かないよう厳重に管理すること。</t>
  </si>
  <si>
    <t>(g)   利用者等の遺失物があった際には、記録をつけ、適切に管理すること。</t>
  </si>
  <si>
    <t>(h)   利用者からの意見（クレーム、要望等）は整理し、事実関係を確認の上、速やかに改善対応等を行うこと。また、事業者により判断が困難な場合は本市と協議すること。</t>
  </si>
  <si>
    <t>(i)    本施設への来客・見学者・行政視察等へは適切に対応すること。</t>
  </si>
  <si>
    <t>(j)     本市からポスターの掲示やチラシ等の配架依頼があった場合は、掲示・配架に協力すること。</t>
  </si>
  <si>
    <t>キ　庶務業務</t>
    <phoneticPr fontId="2"/>
  </si>
  <si>
    <t>(a)   ルートは、京成成田駅と本施設までの輸送を基本とするが、本市の状況を踏まえ、その他の経由地やルートは事業者の提案によるものとする。</t>
  </si>
  <si>
    <t>(b)   施設の営業時間内において、１時間に１本以上を目安に運行すること。</t>
  </si>
  <si>
    <t>(c)    バスの大きさは、26人乗り程度とすること。</t>
  </si>
  <si>
    <t>(d)   運賃は無料とすること。</t>
  </si>
  <si>
    <t>ク　シャトルバス運行業務</t>
    <phoneticPr fontId="2"/>
  </si>
  <si>
    <t>(3) プールエリア運営業務</t>
    <phoneticPr fontId="2"/>
  </si>
  <si>
    <t>事業者は、利用者が快適かつ安全、安心な温水プールの利用が出来るよう運営業務を実施すること。なお、幼児から高齢者まで幅広い年齢層を対象に、コース貸しなど多様な利用形態や気軽に健康づくりや体力づくりに参加できる多種多様なプログラムを積極的に企画し、運営すること。また、学校利用時において、プール施設の一般利用者との同時利用は行わないこと。</t>
    <phoneticPr fontId="2"/>
  </si>
  <si>
    <t>ア　安全管理業務</t>
    <phoneticPr fontId="2"/>
  </si>
  <si>
    <t>(a)   利用者の注意事項、利用時間、プールの見取り図等を更衣室及び遊泳者の確認しやすい場所に掲示すること。</t>
  </si>
  <si>
    <t>(b)   動物類、その他危険と思われる器具等は施設内に持ち込ませないこと。</t>
  </si>
  <si>
    <t>(c)    事故が発生した場合は、救助、連絡、場内の整理を行うこと。また、AEDを備え、救命行為を適切に行うことができる体制を整えること。</t>
  </si>
  <si>
    <t>(a)   監視員は、救護室もしくは監視スペース及びプールサイド等の適切な位置に適切な人数を配置し、プール内の安全確保に配慮すること。</t>
  </si>
  <si>
    <t>(b)   監視員として配置する者は、十分な泳力のある高校生以上の者であること。</t>
  </si>
  <si>
    <t>(c)    プール利用者の安全確保及び事故防止のため、水中・水面を中心にプール場内全域において監視を行うこと。</t>
  </si>
  <si>
    <t>(d)   利用者の年齢、障がいの有無等に応じ、利用するエリアの指示、保護者や介助者の付き添いを求めるなどの指導を行うこと。</t>
  </si>
  <si>
    <t>(e)    利用者の誘導、整理、案内を行うこと。酒気を帯びている者、心身に異常があると認められる者、伝染性の疾患があると思われる者、その他特に不適当と思われる者は入場させないこと。その他、プール場内での禁止事項等を行う利用者について、改善するよう指導すること。</t>
  </si>
  <si>
    <t>(f)    監視員は、自らの監視業務の交代時間が過ぎても、交代要員が来るまでは、持ち場を離れないこと。</t>
  </si>
  <si>
    <t>(ｲ) 監視員</t>
    <phoneticPr fontId="2"/>
  </si>
  <si>
    <t>イ　衛生管理業務</t>
    <phoneticPr fontId="2"/>
  </si>
  <si>
    <t>(a)   プール内への入水前及びトイレの利用後等、利用者にシャワーによる身体の洗浄を十分に行わせること。</t>
  </si>
  <si>
    <t>(b)   プール利用者には、スイミングキャップの着用を義務付けること。</t>
  </si>
  <si>
    <t>(c)    利用者数を常に把握し、水質管理の参考情報とすること。</t>
  </si>
  <si>
    <t>(d)   不特定多数の利用者が使用する備品等については、必要に応じて清掃を行い、常に衛生的な状態を維持すること。</t>
  </si>
  <si>
    <t>(e)    更衣室（シャワー室、トイレ等含む）は、営業時間中定期的に巡回し、常に衛生的かつ快適に利用できるよう、備品類の整理整頓、毛髪や水滴等の除去、消耗品類等の補充等を行うこと。</t>
  </si>
  <si>
    <t>(f)    プールの水質は、関係法規に規定された基準を保つこと。</t>
  </si>
  <si>
    <t>(g)   レジオネラ属菌の発生を未然に防止し、また、レジオネラ菌を不活性化するために、塩と水の電気分解による殺菌等の方法も含め、より積極的な衛生管理に努めること。</t>
  </si>
  <si>
    <t>(h)   水質検査は、関係法規に準拠し、実施すること。</t>
  </si>
  <si>
    <t>(i)    水質検査の結果が水質基準に達しない場合には、速やかに改善を図ること。また、本市及び保健所に報告すること。</t>
  </si>
  <si>
    <t>(j)     プールの維持管理に用いる消毒剤や測定機器等必要な資材を適切に保管・管理すること。また、第三者が容易に手を触れられないよう、薬品の保管・管理に留意すること。</t>
  </si>
  <si>
    <t>(k)   使用する薬剤が「消防法」及び「労働安全衛生法」に規定する危険物に該当する場合は、これらの法律を遵守すること。なお、プール水の消毒に液体塩素を用いる場合は、塩素ガスの漏出等による危害を防止するため、「高圧ガス保安法」、「労働安全衛生法」などの関係法規を遵守し、適切に管理すること。</t>
  </si>
  <si>
    <t>(l)    本施設内で、プールに起因する疾病等が発生した際には、直ちに管轄の保健所に通報し、その指示に従うこと。また、事故発生時には、直ちに関係機関に通報するとともに速やかに保健所に報告すること。</t>
  </si>
  <si>
    <t>(a)   温水プールの水温は、利用者が快適に利用できる温度を保つこと。</t>
  </si>
  <si>
    <t>(b)   温水プール内の室内温度は、利用者が快適に利用できるよう常に適切な温度に管理すること。</t>
  </si>
  <si>
    <t>ウ　温度管理業務</t>
    <phoneticPr fontId="2"/>
  </si>
  <si>
    <t>(4) スポーツエリア運営業務</t>
    <phoneticPr fontId="2"/>
  </si>
  <si>
    <t>ア　スタジオ</t>
    <phoneticPr fontId="2"/>
  </si>
  <si>
    <t>(a)   事業者は、スタジオの貸出業務を適切に行うこと。</t>
  </si>
  <si>
    <t>(b)   スタジオでは、幼児から高齢者まで幅広い年齢層を対象に、気軽に健康づくりや体力づくりに参加できる多種多様なプログラムを積極的に企画し、運営すること。</t>
  </si>
  <si>
    <t>(d)   利用者の入室及び退室時の鍵の授受等、室の開閉方法等については、事業者の提案とし、本市と協議の上決定すること。</t>
  </si>
  <si>
    <t>(a)   利用者が安全に各種トレーニング機器を利用できるよう、適切に配置された指導員が機器の使用方法及び使用上の留意点等について、利用者に十分な指導を行うこと。</t>
  </si>
  <si>
    <t>(b)   利用者が無理な運動を行わないよう、室内の利用者全体の利用状況等を常に把握できるよう監視体制に配慮すること。</t>
  </si>
  <si>
    <t>(c)    各種トレーニング機器について、日常点検として、チェックシートの作成等、外観確認及び動作確認等を毎日行うこと。</t>
  </si>
  <si>
    <t>(d)   トレーニング機器の種類により対象年齢が異なるため、体の発達や器具の取り扱いに配慮し、安全に利用できるようにすること。</t>
  </si>
  <si>
    <t>(e)    利用者には、トレーニング機器使用後、各自が備え付けのタオルで汚れを清掃する等、室内を清潔に保つよう、利用方法を適切に指導すること。</t>
  </si>
  <si>
    <t>イ　トレーニングジム</t>
    <phoneticPr fontId="2"/>
  </si>
  <si>
    <t>事業者は、利用者が快適かつ安全、安心な温浴施設の利用を図ることが出来るよう運営業務を実施すること。</t>
    <phoneticPr fontId="2"/>
  </si>
  <si>
    <t>ア　衛生管理業務</t>
    <phoneticPr fontId="2"/>
  </si>
  <si>
    <t>a　温泉管理を担う者は、以下に示す要件を満たさなければならない。</t>
    <phoneticPr fontId="2"/>
  </si>
  <si>
    <t>(a)   温泉施設の運営実績（自ら利用許可申請を行った実績を含む）を有する企業があたること。</t>
  </si>
  <si>
    <t>a　利用者が常に衛生的かつ安全に利用できるよう、温浴施設内は、公衆浴場法、レジオネラ症の知識と浴場の衛生管理、循環式浴槽におけるレジオネラ症対策マニュアル及び公衆浴場における衛生等管理要領の規定に準拠し、管理すること。</t>
  </si>
  <si>
    <t>b　事業者は温浴施設内を定期的に巡回し、備品等の整理整頓、毛髪や水滴等の除去、消耗品の補充等を行い、施設内を常に利用者が衛生的かつ快適に利用できる状態に管理すること。</t>
  </si>
  <si>
    <t>c　浴槽水等の浴室内で使用する水の水質は、関係法規に規定された基準を保つこと。</t>
  </si>
  <si>
    <t>d　水質検査は、関係法規の規定に準拠し、実施すること。</t>
  </si>
  <si>
    <t>e　レジオネラ属菌の発生を未然に防止し、また、レジオネラ属菌を不活性化するために、塩と水の電気分解による殺菌等の方法も含め、より積極的な衛生管理に努めること。</t>
  </si>
  <si>
    <t>f　入浴を介して他者に感染させる恐れのある感染病にかかっている疑いのある者、泥酔者及び他の利用者の快適な利用に支障をきたすことが明らかである者には、施設利用させないこと。</t>
  </si>
  <si>
    <t>g　温浴施設内で、浴室に起因する疾病等が発生した際には、直ちに保健所に通報し、その指示に従うこと。また、事故発生時には、直ちに関係機関に通報するとともに速やかに保健所に報告すること。</t>
  </si>
  <si>
    <t>イ　温度管理業務</t>
    <phoneticPr fontId="2"/>
  </si>
  <si>
    <t>(a)   浴槽内の温度及び温浴施設内の室温は、利用者が快適に利用できるよう、適切な温度管理を行うこと。</t>
  </si>
  <si>
    <t>(6) 自主事業（任意）</t>
    <phoneticPr fontId="2"/>
  </si>
  <si>
    <t>事業者は、本施設の集客力や魅力の向上に資する事業として、本施設の一部を有効活用した自主事業を、独立採算事業として、本施設の運営・維持管理に支障のない範囲で実施することができる。</t>
    <phoneticPr fontId="2"/>
  </si>
  <si>
    <t>自主事業の実施に当たっては、次の点に留意して計画を行うこと。</t>
    <phoneticPr fontId="2"/>
  </si>
  <si>
    <t>(a)   本施設の有効活用、集客力・魅力・利便性向上等に資するものとして実施すること。</t>
  </si>
  <si>
    <t>(b)   自主事業は独立採算事業として実施することとし、自主事業の実施に必要な経費（維持管理・運営にかかる経費、光熱水費）は、全て事業者が負担すること。ただし、自主事業を実施する際の施設使用料は無償とし、目的外使用の場合は徴収する。</t>
  </si>
  <si>
    <t>(c)    自主事業の内容においては、年代や運動強度に応じた様々な教室やプログラム等の実施を期待する。</t>
  </si>
  <si>
    <t>(d)   プールにおける自主事業においては、学校利用が開始された場合は、学校利用の導入状況を踏まえて計画すること。</t>
  </si>
  <si>
    <t>(e)    自主事業において発生すると想定されるリスクは本施設の運営・維持管理に影響を及ぼさないこととし、自主事業に起因するリスクを自らの責任において負担すること。</t>
  </si>
  <si>
    <t>(f)    事業者は、あらかじめ事業期間全体における自主事業の実施方針を作成し、本市へ提出する。また、毎事業年度の業務計画書に自主事業の実施計画（収支計画を含むもの）を記載するとともに、自主事業の実施段階において、本市へ事業計画を提出し、承認を得るものとする。</t>
  </si>
  <si>
    <t>(g)   本施設には、地元団体がプールエリア、スポーツエリア、温浴エリア、外構及び(仮称)地域交流スペースに自動販売機を設置する予定であるため、競合しないよう配慮すること。</t>
  </si>
  <si>
    <t>(h)   自動販売機の設置に際して、飲食店営業許可が必要となる場合は、事業者が取得すること。なお、自動販売機によるタバコ及びアルコールの販売は認めない。</t>
  </si>
  <si>
    <t>(i)    ネーミングライツは、自主事業の対象外とする。</t>
  </si>
  <si>
    <t>(j)     事業者は、自主事業の実績報告（売上を含むもの）を、運営業務に係る業務報告書に付して提出すること。また、本要求水準書との整合性の確認結果報告書及び事業提案書との整合性の確認結果報告書についても提出すること。</t>
  </si>
  <si>
    <t>(7) 提案施設の運営（任意）</t>
    <phoneticPr fontId="2"/>
  </si>
  <si>
    <t>事業者は、本事業の目的に即し、公共施設としての役割を充足する機能等を有する施設を本施設における「提案施設」として、本事業の予定価格の範囲内で提案し、その整備を行うことができる。また、運営収入をもとに、独立採算事業としてその維持管理・運営を行うことができる。</t>
    <phoneticPr fontId="2"/>
  </si>
  <si>
    <t>提案施設の運営に当たっては、次の点に留意して計画を行うこと。</t>
    <phoneticPr fontId="2"/>
  </si>
  <si>
    <t>(a)   提案施設の運営の実施に当たっては、提案施設が公共施設となることを踏まえ、本要求水準書のうち該当する事項を準用すること。</t>
  </si>
  <si>
    <t>(b)   具体的な運営事業とその内容は、事業者の提案による。</t>
  </si>
  <si>
    <t>(c)    提案施設の実施については、事前に（提案書の提出前に）提案内容について本市関係課等と協議の上、同意を得るものとし、事業者は、提案書にて提案した内容に従って、提案施設の整備及び維持管理・運営を行うこと。</t>
  </si>
  <si>
    <t>(d)   本市は、事業者から提案施設の運営に係る建物及び土地の使用料は徴収しないものとする。</t>
  </si>
  <si>
    <t>(e)    提案施設の運営の開始時期は、本施設の運営開始日に合わせること。</t>
  </si>
  <si>
    <t>(c)   やけど防止策を講じること。</t>
    <phoneticPr fontId="2"/>
  </si>
  <si>
    <t>(c)   給水方式は衛生面、断水時の貯水、同時使用率を考慮して受水槽 + 加圧給水方式とすること。</t>
    <phoneticPr fontId="2"/>
  </si>
  <si>
    <t>(e)   給水設備の各器具において、必要水量・水圧を常に確保でき、かつ、効率よく衛生的に供給できるシステムとすること。</t>
    <phoneticPr fontId="2"/>
  </si>
  <si>
    <t>(b)   ガラス窓のある開口部、屋内の扉等については、強化ガラスの採用や飛散防止フィルムを張る等により、ガラスを割れにくくするとともに、割れた際の安全性に十分配慮すること。また、天井落下防止策を講じ、安全性を確保すること。</t>
    <phoneticPr fontId="2"/>
  </si>
  <si>
    <t>(b)   プールの利用者向けとして十分な広さを確保し、鍵付きロッカー、シャワー室、強制シャワー、トイレ、洗面化粧コーナー、水分補給ができる設備及び必要な備品を適宜設置すること。なお、スポーツエリアの利用者の更衣室との併用も可とし、事業者提案によるものとする。また、学校利用時には、児童生徒及び教員が占用することを想定しており、一般利用者と児童生徒の動線が可能な限り交錯しない工夫をすること。</t>
    <phoneticPr fontId="2"/>
  </si>
  <si>
    <t>(a)   滑りにくく、清掃しやすい仕上げとすること。</t>
    <phoneticPr fontId="2"/>
  </si>
  <si>
    <t>(b)    車いす用駐車場を4 台程度整備し、当該駐車スペースならびに建物までの通路には屋根を設けること。駐車スペースは、車両後部からの乗降スペースに配慮し、高齢者､障害者等の移動等の円滑化に関する法律や、千葉県福祉のまちづくり条例に則り、車いす利用者に配慮して、利用しやすいゆとりのあるスペースを確保すること。</t>
    <phoneticPr fontId="2"/>
  </si>
  <si>
    <t>(c)   円滑かつ安全な出入りに配慮するとともに、不審者の侵入防止等の観点から死角の少ない場所に配置し、外灯（自動点灯及び時間点灯が可能なもの）を適切に配置すること。</t>
    <phoneticPr fontId="2"/>
  </si>
  <si>
    <t>(d)    安全が図られるよう歩車分離を徹底し、場内歩行者動線に十分配慮すること。</t>
    <phoneticPr fontId="2"/>
  </si>
  <si>
    <t>(e)    車両の通行において、敷地内の埋設物を破損しないよう、耐荷重に配慮すること。</t>
    <phoneticPr fontId="2"/>
  </si>
  <si>
    <t>(f)   駐車場の仕上げはアスファルト舗装とし、耐久性及び路面に水たまりが発生しないように配慮すること。</t>
    <phoneticPr fontId="2"/>
  </si>
  <si>
    <t>(g)   駐車区画は白線等で明確に示し、必要となる車止め、車止めポール等を適宜設置すること。</t>
    <phoneticPr fontId="2"/>
  </si>
  <si>
    <t>(b)   雨水の処理は、水たまりや冠水が起きないよう配慮するとともに、再利用を図ることを検討すること。</t>
    <phoneticPr fontId="2"/>
  </si>
  <si>
    <t>事業者は、運営業務の実施に当たって、その実施体制（総括責任者、運営業務責任者及び各業務区分責任者の経歴を明示した履歴書、資格証書（有資格者の場合）、名簿、講習（「警備業法（昭和47年法律第117号）」参照）の実績報告書及び損害保険等加入契約書の写し等を含む）を開業準備期間の開始２か月前までに本市に届け出ること。</t>
    <phoneticPr fontId="2"/>
  </si>
  <si>
    <t>(c)    既納の利用料金の返還に係る取り扱いについては市と協議することとする。</t>
    <rPh sb="13" eb="14">
      <t>キン</t>
    </rPh>
    <phoneticPr fontId="2"/>
  </si>
  <si>
    <t>(b)   入浴施設衛生管理者及びボイラー技師を配置すること。</t>
    <phoneticPr fontId="2"/>
  </si>
  <si>
    <t xml:space="preserve">(e)    営業時間外の建物及び敷地内への不審者・車両等の侵入防止を行うこと。なお、営業時間終了時には、敷地の門扉は施錠すること。 </t>
    <phoneticPr fontId="2"/>
  </si>
  <si>
    <t>採暖プール</t>
    <phoneticPr fontId="2"/>
  </si>
  <si>
    <t>（４）共用エリア</t>
    <rPh sb="3" eb="5">
      <t>キョウヨウ</t>
    </rPh>
    <phoneticPr fontId="2"/>
  </si>
  <si>
    <t>機械室</t>
    <phoneticPr fontId="2"/>
  </si>
  <si>
    <t>防災倉庫</t>
    <phoneticPr fontId="2"/>
  </si>
  <si>
    <t>ごみ保管スペース</t>
    <phoneticPr fontId="2"/>
  </si>
  <si>
    <t>里山管理事務所</t>
    <phoneticPr fontId="2"/>
  </si>
  <si>
    <t>屋外用便所</t>
    <phoneticPr fontId="2"/>
  </si>
  <si>
    <t>書庫</t>
    <phoneticPr fontId="2"/>
  </si>
  <si>
    <t>施設名</t>
    <rPh sb="0" eb="2">
      <t>シセツ</t>
    </rPh>
    <rPh sb="2" eb="3">
      <t>メイ</t>
    </rPh>
    <phoneticPr fontId="2"/>
  </si>
  <si>
    <t>設置数</t>
    <rPh sb="0" eb="3">
      <t>セッチスウ</t>
    </rPh>
    <phoneticPr fontId="2"/>
  </si>
  <si>
    <t>面積(1単位あたり）</t>
    <rPh sb="0" eb="2">
      <t>メンセキ</t>
    </rPh>
    <rPh sb="4" eb="6">
      <t>タンイ</t>
    </rPh>
    <phoneticPr fontId="2"/>
  </si>
  <si>
    <t>合計面積(㎡)</t>
    <rPh sb="0" eb="2">
      <t>ゴウケイ</t>
    </rPh>
    <rPh sb="2" eb="4">
      <t>メンセキ</t>
    </rPh>
    <phoneticPr fontId="2"/>
  </si>
  <si>
    <t>駐車場</t>
    <rPh sb="0" eb="3">
      <t>チュウシャジョウ</t>
    </rPh>
    <phoneticPr fontId="2"/>
  </si>
  <si>
    <t>うち大型車用</t>
    <rPh sb="2" eb="4">
      <t>オオガタ</t>
    </rPh>
    <rPh sb="4" eb="5">
      <t>シャ</t>
    </rPh>
    <rPh sb="5" eb="6">
      <t>ヨウ</t>
    </rPh>
    <phoneticPr fontId="2"/>
  </si>
  <si>
    <t>駐輪場</t>
    <phoneticPr fontId="2"/>
  </si>
  <si>
    <t>うち自転車用</t>
    <rPh sb="2" eb="5">
      <t>ジテンシャ</t>
    </rPh>
    <rPh sb="5" eb="6">
      <t>ヨウ</t>
    </rPh>
    <phoneticPr fontId="2"/>
  </si>
  <si>
    <t>うちバイク用</t>
    <rPh sb="5" eb="6">
      <t>ヨウ</t>
    </rPh>
    <phoneticPr fontId="2"/>
  </si>
  <si>
    <t>植栽帯</t>
    <rPh sb="0" eb="2">
      <t>ショクサイ</t>
    </rPh>
    <rPh sb="2" eb="3">
      <t>タイ</t>
    </rPh>
    <phoneticPr fontId="2"/>
  </si>
  <si>
    <t>（７）外構</t>
    <rPh sb="3" eb="5">
      <t>ガイコウ</t>
    </rPh>
    <phoneticPr fontId="2"/>
  </si>
  <si>
    <t>多目的広場</t>
    <phoneticPr fontId="2"/>
  </si>
  <si>
    <t>憩いの広場</t>
    <phoneticPr fontId="2"/>
  </si>
  <si>
    <t>うち一般車用</t>
    <rPh sb="2" eb="4">
      <t>イッパン</t>
    </rPh>
    <rPh sb="4" eb="5">
      <t>シャ</t>
    </rPh>
    <rPh sb="5" eb="6">
      <t>ヨウ</t>
    </rPh>
    <phoneticPr fontId="2"/>
  </si>
  <si>
    <t>うち職員用駐車場</t>
    <rPh sb="2" eb="4">
      <t>ショクイン</t>
    </rPh>
    <rPh sb="4" eb="5">
      <t>ヨウ</t>
    </rPh>
    <rPh sb="5" eb="8">
      <t>チュウシャジョウ</t>
    </rPh>
    <phoneticPr fontId="2"/>
  </si>
  <si>
    <t>様式M-1　基礎評価項目チェックシート</t>
    <rPh sb="0" eb="2">
      <t>ヨウシキ</t>
    </rPh>
    <rPh sb="6" eb="8">
      <t>キソ</t>
    </rPh>
    <rPh sb="8" eb="10">
      <t>ヒョウカ</t>
    </rPh>
    <rPh sb="10" eb="12">
      <t>コウモク</t>
    </rPh>
    <phoneticPr fontId="2"/>
  </si>
  <si>
    <t>(5) 温浴エリア運営業務</t>
    <phoneticPr fontId="2"/>
  </si>
  <si>
    <t>共用エリア</t>
    <phoneticPr fontId="2"/>
  </si>
  <si>
    <t>自主事業（その他）</t>
    <rPh sb="0" eb="2">
      <t>ジシュ</t>
    </rPh>
    <rPh sb="2" eb="4">
      <t>ジギョウ</t>
    </rPh>
    <rPh sb="7" eb="8">
      <t>タ</t>
    </rPh>
    <phoneticPr fontId="2"/>
  </si>
  <si>
    <t>施設使用料（必要な場合）</t>
    <rPh sb="0" eb="2">
      <t>シセツ</t>
    </rPh>
    <rPh sb="2" eb="5">
      <t>シヨウリョウ</t>
    </rPh>
    <rPh sb="6" eb="8">
      <t>ヒツヨウ</t>
    </rPh>
    <phoneticPr fontId="2"/>
  </si>
  <si>
    <t>風呂・洗い場</t>
    <rPh sb="0" eb="2">
      <t>フロ</t>
    </rPh>
    <rPh sb="3" eb="4">
      <t>アラ</t>
    </rPh>
    <rPh sb="5" eb="6">
      <t>バ</t>
    </rPh>
    <phoneticPr fontId="2"/>
  </si>
  <si>
    <t>脱衣室</t>
    <rPh sb="0" eb="3">
      <t>ダツイシツ</t>
    </rPh>
    <phoneticPr fontId="2"/>
  </si>
  <si>
    <t>自主事業収入</t>
    <rPh sb="0" eb="2">
      <t>ジシュ</t>
    </rPh>
    <rPh sb="2" eb="3">
      <t>ゴト</t>
    </rPh>
    <rPh sb="4" eb="6">
      <t/>
    </rPh>
    <phoneticPr fontId="2"/>
  </si>
  <si>
    <t>共用エリア</t>
    <rPh sb="0" eb="2">
      <t>キョウヨウ</t>
    </rPh>
    <phoneticPr fontId="2"/>
  </si>
  <si>
    <t>開業前の広報活動及び受付業務</t>
    <rPh sb="2" eb="3">
      <t>マエ</t>
    </rPh>
    <rPh sb="4" eb="6">
      <t>コウホウ</t>
    </rPh>
    <rPh sb="6" eb="8">
      <t>カツドウ</t>
    </rPh>
    <rPh sb="8" eb="9">
      <t>オヨ</t>
    </rPh>
    <rPh sb="10" eb="12">
      <t>ウケツケ</t>
    </rPh>
    <rPh sb="12" eb="14">
      <t>ギョウム</t>
    </rPh>
    <phoneticPr fontId="2"/>
  </si>
  <si>
    <t>(a)   地元団体が使用する外構管理用事務所兼休憩所として整備し、本施設とは別棟とすること。</t>
    <phoneticPr fontId="2"/>
  </si>
  <si>
    <r>
      <rPr>
        <sz val="10"/>
        <color rgb="FFFFC000"/>
        <rFont val="ＭＳ 明朝"/>
        <family val="1"/>
        <charset val="128"/>
      </rPr>
      <t>空調換気</t>
    </r>
    <r>
      <rPr>
        <sz val="10"/>
        <color theme="1"/>
        <rFont val="ＭＳ 明朝"/>
        <family val="1"/>
        <charset val="128"/>
      </rPr>
      <t>設備工事小計</t>
    </r>
    <rPh sb="0" eb="2">
      <t>クウチョウ</t>
    </rPh>
    <rPh sb="2" eb="4">
      <t>カンキ</t>
    </rPh>
    <rPh sb="4" eb="6">
      <t>セツビ</t>
    </rPh>
    <phoneticPr fontId="2"/>
  </si>
  <si>
    <r>
      <rPr>
        <sz val="10"/>
        <color rgb="FFFFC000"/>
        <rFont val="ＭＳ 明朝"/>
        <family val="1"/>
        <charset val="128"/>
      </rPr>
      <t>機械</t>
    </r>
    <r>
      <rPr>
        <sz val="10"/>
        <color rgb="FFFF0000"/>
        <rFont val="ＭＳ 明朝"/>
        <family val="1"/>
        <charset val="128"/>
      </rPr>
      <t>給排水衛生</t>
    </r>
    <r>
      <rPr>
        <sz val="10"/>
        <rFont val="ＭＳ 明朝"/>
        <family val="1"/>
        <charset val="128"/>
      </rPr>
      <t>設備工事小計</t>
    </r>
    <rPh sb="0" eb="2">
      <t>キカイ</t>
    </rPh>
    <rPh sb="2" eb="5">
      <t>キュウハイスイ</t>
    </rPh>
    <rPh sb="5" eb="7">
      <t>エイセイ</t>
    </rPh>
    <phoneticPr fontId="2"/>
  </si>
  <si>
    <r>
      <t>備品等</t>
    </r>
    <r>
      <rPr>
        <sz val="10"/>
        <color rgb="FFFF0000"/>
        <rFont val="ＭＳ 明朝"/>
        <family val="1"/>
        <charset val="128"/>
      </rPr>
      <t>工事</t>
    </r>
    <r>
      <rPr>
        <sz val="10"/>
        <color theme="1"/>
        <rFont val="ＭＳ 明朝"/>
        <family val="1"/>
        <charset val="128"/>
      </rPr>
      <t>小計</t>
    </r>
    <rPh sb="2" eb="3">
      <t>トウ</t>
    </rPh>
    <rPh sb="3" eb="5">
      <t>コウジ</t>
    </rPh>
    <phoneticPr fontId="2"/>
  </si>
  <si>
    <r>
      <rPr>
        <sz val="10"/>
        <color rgb="FFFF0000"/>
        <rFont val="ＭＳ 明朝"/>
        <family val="1"/>
        <charset val="128"/>
      </rPr>
      <t>その他</t>
    </r>
    <r>
      <rPr>
        <sz val="10"/>
        <rFont val="ＭＳ 明朝"/>
        <family val="1"/>
        <charset val="128"/>
      </rPr>
      <t>諸経費小計</t>
    </r>
    <rPh sb="2" eb="3">
      <t>タ</t>
    </rPh>
    <rPh sb="3" eb="6">
      <t>ショケイヒ</t>
    </rPh>
    <rPh sb="6" eb="7">
      <t>ショウ</t>
    </rPh>
    <rPh sb="7" eb="8">
      <t>ケイ</t>
    </rPh>
    <phoneticPr fontId="2"/>
  </si>
  <si>
    <r>
      <t>その他</t>
    </r>
    <r>
      <rPr>
        <sz val="10"/>
        <color rgb="FFFF0000"/>
        <rFont val="ＭＳ 明朝"/>
        <family val="1"/>
        <charset val="128"/>
      </rPr>
      <t>の初期投資費用</t>
    </r>
    <r>
      <rPr>
        <sz val="10"/>
        <rFont val="ＭＳ 明朝"/>
        <family val="1"/>
        <charset val="128"/>
      </rPr>
      <t>小計</t>
    </r>
    <rPh sb="4" eb="6">
      <t>ショキ</t>
    </rPh>
    <rPh sb="6" eb="8">
      <t>トウシ</t>
    </rPh>
    <rPh sb="8" eb="10">
      <t>ヒヨウ</t>
    </rPh>
    <rPh sb="10" eb="12">
      <t>ショウケイ</t>
    </rPh>
    <phoneticPr fontId="2"/>
  </si>
  <si>
    <t>休憩ラウンジ・談話室</t>
    <rPh sb="0" eb="2">
      <t>キュウケイ</t>
    </rPh>
    <rPh sb="7" eb="10">
      <t>ダンワシツ</t>
    </rPh>
    <phoneticPr fontId="2"/>
  </si>
  <si>
    <t>トレーニングジム</t>
    <phoneticPr fontId="2"/>
  </si>
  <si>
    <t>多目的室</t>
    <rPh sb="0" eb="4">
      <t>タモクテキシツ</t>
    </rPh>
    <phoneticPr fontId="2"/>
  </si>
  <si>
    <t>利用料金収入</t>
    <rPh sb="0" eb="2">
      <t>リヨウ</t>
    </rPh>
    <rPh sb="2" eb="4">
      <t>リョウキン</t>
    </rPh>
    <rPh sb="4" eb="6">
      <t>シュウニュウ</t>
    </rPh>
    <phoneticPr fontId="2"/>
  </si>
  <si>
    <t>(b)   熱源は余熱利用と補助熱源（ボイラー）とする。</t>
    <phoneticPr fontId="2"/>
  </si>
  <si>
    <t>(c)    ろ過機は浴槽ごとの温度･使用条件などから図 ２‑1　温泉水系統図  のように系統を分けること。</t>
  </si>
  <si>
    <t>(a)   学校利用を想定して、体操するスペース等を確保するために奥行3～4ｍ×幅10ｍ以上の整列スペースを3箇所、合計100 ㎡程度のスペースを設けること。</t>
    <phoneticPr fontId="2"/>
  </si>
  <si>
    <t>(c)    ジェットバス、水流の発生する浴槽、季節ごとのイベント風呂等の多様な浴槽を整備すること。整備する多様な浴槽の内容については、事業者からの提案によるものとする。    </t>
    <rPh sb="50" eb="52">
      <t>セイビ</t>
    </rPh>
    <rPh sb="60" eb="62">
      <t>ナイヨウ</t>
    </rPh>
    <phoneticPr fontId="2"/>
  </si>
  <si>
    <t>提案施設※</t>
    <rPh sb="0" eb="4">
      <t>テイアンシセツ</t>
    </rPh>
    <phoneticPr fontId="2"/>
  </si>
  <si>
    <t>様式J－２－１　①事業収支計画表（本施設）</t>
    <rPh sb="0" eb="2">
      <t>ヨウシキ</t>
    </rPh>
    <rPh sb="9" eb="11">
      <t>ジギョウ</t>
    </rPh>
    <rPh sb="15" eb="16">
      <t>ヒョウ</t>
    </rPh>
    <rPh sb="17" eb="20">
      <t>ホンシセツ</t>
    </rPh>
    <phoneticPr fontId="2"/>
  </si>
  <si>
    <t>様式J－２－２　②事業収支計画表（自主事業）</t>
    <rPh sb="0" eb="2">
      <t>ヨウシキ</t>
    </rPh>
    <rPh sb="9" eb="11">
      <t>ジギョウ</t>
    </rPh>
    <rPh sb="15" eb="16">
      <t>ヒョウ</t>
    </rPh>
    <rPh sb="17" eb="19">
      <t>ジシュ</t>
    </rPh>
    <rPh sb="19" eb="21">
      <t>ジギョウ</t>
    </rPh>
    <phoneticPr fontId="2"/>
  </si>
  <si>
    <t>※４：</t>
    <phoneticPr fontId="2"/>
  </si>
  <si>
    <t>※５：</t>
    <phoneticPr fontId="2"/>
  </si>
  <si>
    <t>※６：</t>
    <phoneticPr fontId="2"/>
  </si>
  <si>
    <t>様式　K－２　利用料金等収入、開業準備費、維持管理費及び運営費見積書（年次計画表）</t>
    <rPh sb="0" eb="2">
      <t>ヨウシキ</t>
    </rPh>
    <rPh sb="7" eb="12">
      <t>リヨウリョウキントウ</t>
    </rPh>
    <rPh sb="12" eb="14">
      <t>シュウニュウ</t>
    </rPh>
    <rPh sb="15" eb="17">
      <t>カイギョウ</t>
    </rPh>
    <rPh sb="17" eb="19">
      <t>ジュンビ</t>
    </rPh>
    <rPh sb="19" eb="20">
      <t>ヒ</t>
    </rPh>
    <rPh sb="21" eb="23">
      <t>イジ</t>
    </rPh>
    <rPh sb="23" eb="25">
      <t>カンリ</t>
    </rPh>
    <rPh sb="25" eb="26">
      <t>ヒ</t>
    </rPh>
    <rPh sb="26" eb="27">
      <t>オヨ</t>
    </rPh>
    <rPh sb="28" eb="30">
      <t>ウンエイ</t>
    </rPh>
    <rPh sb="30" eb="31">
      <t>ヒ</t>
    </rPh>
    <rPh sb="31" eb="34">
      <t>ミツモリショ</t>
    </rPh>
    <rPh sb="35" eb="37">
      <t>ネンジ</t>
    </rPh>
    <rPh sb="37" eb="39">
      <t>ケイカク</t>
    </rPh>
    <rPh sb="39" eb="40">
      <t>ヒョウ</t>
    </rPh>
    <phoneticPr fontId="2"/>
  </si>
  <si>
    <t>プール・スポーツエリア運営業務</t>
    <rPh sb="11" eb="13">
      <t>ウンエイ</t>
    </rPh>
    <rPh sb="13" eb="15">
      <t>ギョウム</t>
    </rPh>
    <phoneticPr fontId="2"/>
  </si>
  <si>
    <t>様式K－３　利用料金等収入、開業準備費、維持管理費及び運営費見積書（内訳表）</t>
    <rPh sb="0" eb="2">
      <t>ヨウシキ</t>
    </rPh>
    <rPh sb="6" eb="11">
      <t>リヨウリョウキントウ</t>
    </rPh>
    <phoneticPr fontId="2"/>
  </si>
  <si>
    <t>開業前の広報活動及び受付業務</t>
    <rPh sb="0" eb="2">
      <t>カイギョウ</t>
    </rPh>
    <rPh sb="2" eb="3">
      <t>マエ</t>
    </rPh>
    <rPh sb="4" eb="6">
      <t>コウホウ</t>
    </rPh>
    <rPh sb="6" eb="8">
      <t>カツドウ</t>
    </rPh>
    <rPh sb="8" eb="9">
      <t>オヨ</t>
    </rPh>
    <rPh sb="10" eb="12">
      <t>ウケツケ</t>
    </rPh>
    <rPh sb="12" eb="14">
      <t>ギョウム</t>
    </rPh>
    <phoneticPr fontId="2"/>
  </si>
  <si>
    <t>(a)	プールエリアに地元団体が自動販売機を１台設置する予定であるため、自動販売機用のコンセントを設置すること。設置場所については、設計時にで市と協議すること。</t>
    <rPh sb="68" eb="69">
      <t>トキ</t>
    </rPh>
    <phoneticPr fontId="2"/>
  </si>
  <si>
    <t>(a)   地元団体が自動販売機（６台程度）の設置及び不定期の農産物の販売等を予定している。自動販売機用のコンセントを設置するとともに、設置場所については、設計時に市と協議するものとする。</t>
    <phoneticPr fontId="2"/>
  </si>
  <si>
    <t>(ｳ) 温浴エリア運営業務</t>
    <phoneticPr fontId="2"/>
  </si>
  <si>
    <t>④　運営費（内訳表）</t>
    <rPh sb="2" eb="4">
      <t>ウンエイ</t>
    </rPh>
    <rPh sb="4" eb="5">
      <t>ヒ</t>
    </rPh>
    <phoneticPr fontId="2"/>
  </si>
  <si>
    <t>様式J－２－３　③資金収支計画表（本施設・自主事業）</t>
    <rPh sb="0" eb="2">
      <t>ヨウシキ</t>
    </rPh>
    <rPh sb="9" eb="11">
      <t>シキン</t>
    </rPh>
    <rPh sb="15" eb="16">
      <t>ヒョウ</t>
    </rPh>
    <rPh sb="17" eb="20">
      <t>ホンシセツ</t>
    </rPh>
    <rPh sb="21" eb="25">
      <t>ジシュジギョウ</t>
    </rPh>
    <phoneticPr fontId="2"/>
  </si>
  <si>
    <t>①　利用料金収入・自主事業収入（年次計画表）</t>
    <rPh sb="2" eb="5">
      <t>リヨウリョウ</t>
    </rPh>
    <rPh sb="5" eb="6">
      <t>キン</t>
    </rPh>
    <rPh sb="6" eb="8">
      <t>シュウニュウ</t>
    </rPh>
    <rPh sb="9" eb="13">
      <t>ジシュジギョウ</t>
    </rPh>
    <rPh sb="13" eb="15">
      <t>シュウニュウ</t>
    </rPh>
    <phoneticPr fontId="2"/>
  </si>
  <si>
    <t>①　利用料金収入・自主事業収入（内訳表）</t>
    <rPh sb="2" eb="4">
      <t>リヨウ</t>
    </rPh>
    <rPh sb="4" eb="6">
      <t>リョウキン</t>
    </rPh>
    <rPh sb="6" eb="8">
      <t>シュウニュウ</t>
    </rPh>
    <rPh sb="9" eb="13">
      <t>ジシュジギョウ</t>
    </rPh>
    <rPh sb="13" eb="15">
      <t>シュウニュウ</t>
    </rPh>
    <phoneticPr fontId="2"/>
  </si>
  <si>
    <r>
      <rPr>
        <sz val="10"/>
        <color theme="1"/>
        <rFont val="ＭＳ Ｐ明朝"/>
        <family val="1"/>
        <charset val="128"/>
      </rPr>
      <t>入札参加グループ名：</t>
    </r>
    <phoneticPr fontId="58"/>
  </si>
  <si>
    <t>様式Ａ-４</t>
    <phoneticPr fontId="58"/>
  </si>
  <si>
    <r>
      <rPr>
        <sz val="10"/>
        <color theme="1"/>
        <rFont val="ＭＳ Ｐ明朝"/>
        <family val="1"/>
        <charset val="128"/>
      </rPr>
      <t>令和</t>
    </r>
    <rPh sb="0" eb="2">
      <t>レイワ</t>
    </rPh>
    <phoneticPr fontId="58"/>
  </si>
  <si>
    <r>
      <rPr>
        <sz val="10"/>
        <color theme="1"/>
        <rFont val="ＭＳ Ｐ明朝"/>
        <family val="1"/>
        <charset val="128"/>
      </rPr>
      <t>年</t>
    </r>
    <rPh sb="0" eb="1">
      <t>ネン</t>
    </rPh>
    <phoneticPr fontId="58"/>
  </si>
  <si>
    <r>
      <rPr>
        <sz val="10"/>
        <color theme="1"/>
        <rFont val="ＭＳ Ｐ明朝"/>
        <family val="1"/>
        <charset val="128"/>
      </rPr>
      <t>月</t>
    </r>
    <rPh sb="0" eb="1">
      <t>ツキ</t>
    </rPh>
    <phoneticPr fontId="58"/>
  </si>
  <si>
    <r>
      <rPr>
        <sz val="10"/>
        <color theme="1"/>
        <rFont val="ＭＳ Ｐ明朝"/>
        <family val="1"/>
        <charset val="128"/>
      </rPr>
      <t>日</t>
    </r>
    <rPh sb="0" eb="1">
      <t>ヒ</t>
    </rPh>
    <phoneticPr fontId="58"/>
  </si>
  <si>
    <t>入　札　価　格　計　算　書</t>
    <phoneticPr fontId="58"/>
  </si>
  <si>
    <t>件名：　成田市余熱利用施設整備運営事業</t>
    <phoneticPr fontId="58"/>
  </si>
  <si>
    <r>
      <rPr>
        <sz val="10"/>
        <color theme="1"/>
        <rFont val="ＭＳ Ｐ明朝"/>
        <family val="1"/>
        <charset val="128"/>
      </rPr>
      <t>（単位：円）</t>
    </r>
    <phoneticPr fontId="58"/>
  </si>
  <si>
    <r>
      <rPr>
        <sz val="10"/>
        <color theme="1"/>
        <rFont val="ＭＳ Ｐ明朝"/>
        <family val="1"/>
        <charset val="128"/>
      </rPr>
      <t>区　分</t>
    </r>
    <rPh sb="0" eb="1">
      <t>ク</t>
    </rPh>
    <rPh sb="2" eb="3">
      <t>ブン</t>
    </rPh>
    <phoneticPr fontId="58"/>
  </si>
  <si>
    <r>
      <rPr>
        <sz val="10"/>
        <color theme="1"/>
        <rFont val="ＭＳ Ｐ明朝"/>
        <family val="1"/>
        <charset val="128"/>
      </rPr>
      <t>実　額</t>
    </r>
    <phoneticPr fontId="58"/>
  </si>
  <si>
    <t>入札金額（１＋２）（消費税等相当額を除く）</t>
    <phoneticPr fontId="58"/>
  </si>
  <si>
    <r>
      <rPr>
        <sz val="8"/>
        <color theme="1"/>
        <rFont val="ＭＳ Ｐ明朝"/>
        <family val="1"/>
        <charset val="128"/>
      </rPr>
      <t>※</t>
    </r>
    <r>
      <rPr>
        <sz val="8"/>
        <color theme="1"/>
        <rFont val="Century"/>
        <family val="1"/>
      </rPr>
      <t>3</t>
    </r>
    <phoneticPr fontId="58"/>
  </si>
  <si>
    <t>入札金額（１＋２）（消費税等相当額を含む）</t>
    <phoneticPr fontId="58"/>
  </si>
  <si>
    <r>
      <rPr>
        <sz val="8"/>
        <color theme="1"/>
        <rFont val="ＭＳ Ｐ明朝"/>
        <family val="1"/>
        <charset val="128"/>
      </rPr>
      <t>※</t>
    </r>
    <r>
      <rPr>
        <sz val="8"/>
        <color theme="1"/>
        <rFont val="Century"/>
        <family val="1"/>
      </rPr>
      <t>4</t>
    </r>
  </si>
  <si>
    <t>１．</t>
    <phoneticPr fontId="58"/>
  </si>
  <si>
    <t>設計業務及び建設・工事監理業務のサービス対価</t>
    <phoneticPr fontId="58"/>
  </si>
  <si>
    <t>①</t>
    <phoneticPr fontId="58"/>
  </si>
  <si>
    <t>施設費</t>
    <phoneticPr fontId="58"/>
  </si>
  <si>
    <r>
      <rPr>
        <sz val="8"/>
        <color theme="1"/>
        <rFont val="MS UI Gothic"/>
        <family val="1"/>
        <charset val="1"/>
      </rPr>
      <t>※</t>
    </r>
    <r>
      <rPr>
        <sz val="8"/>
        <color theme="1"/>
        <rFont val="Century"/>
        <family val="1"/>
      </rPr>
      <t>1</t>
    </r>
    <phoneticPr fontId="58"/>
  </si>
  <si>
    <t>②</t>
    <phoneticPr fontId="58"/>
  </si>
  <si>
    <t>割賦手数料（割賦金利：　　　％）</t>
    <phoneticPr fontId="58"/>
  </si>
  <si>
    <t>２．</t>
    <phoneticPr fontId="58"/>
  </si>
  <si>
    <t>維持管理及び運営業務のサービス対価</t>
    <phoneticPr fontId="58"/>
  </si>
  <si>
    <r>
      <rPr>
        <sz val="8"/>
        <color theme="1"/>
        <rFont val="MS UI Gothic"/>
        <family val="1"/>
        <charset val="1"/>
      </rPr>
      <t>※</t>
    </r>
    <r>
      <rPr>
        <sz val="8"/>
        <color theme="1"/>
        <rFont val="Century"/>
        <family val="1"/>
      </rPr>
      <t>2</t>
    </r>
    <phoneticPr fontId="58"/>
  </si>
  <si>
    <t>開業準備業務費</t>
    <phoneticPr fontId="58"/>
  </si>
  <si>
    <t>維持管理業務費</t>
    <phoneticPr fontId="58"/>
  </si>
  <si>
    <t>③</t>
    <phoneticPr fontId="58"/>
  </si>
  <si>
    <t>運営業務費</t>
    <phoneticPr fontId="58"/>
  </si>
  <si>
    <t>④</t>
    <phoneticPr fontId="58"/>
  </si>
  <si>
    <t>その他の費用</t>
    <phoneticPr fontId="58"/>
  </si>
  <si>
    <r>
      <rPr>
        <sz val="10"/>
        <color theme="1"/>
        <rFont val="Segoe UI Symbol"/>
        <family val="1"/>
      </rPr>
      <t>◆</t>
    </r>
    <r>
      <rPr>
        <sz val="10"/>
        <color theme="1"/>
        <rFont val="ＭＳ Ｐ明朝"/>
        <family val="1"/>
        <charset val="128"/>
      </rPr>
      <t>備考</t>
    </r>
    <phoneticPr fontId="58"/>
  </si>
  <si>
    <r>
      <rPr>
        <sz val="10"/>
        <color theme="1"/>
        <rFont val="ＭＳ Ｐ明朝"/>
        <family val="1"/>
        <charset val="128"/>
      </rPr>
      <t>提案の内容に基づき、事業期間中の総見積り額を記入すること。</t>
    </r>
    <phoneticPr fontId="58"/>
  </si>
  <si>
    <r>
      <rPr>
        <sz val="10"/>
        <color theme="1"/>
        <rFont val="ＭＳ Ｐ明朝"/>
        <family val="1"/>
        <charset val="128"/>
      </rPr>
      <t>各金額には消費税等相当額を含めないこと（※</t>
    </r>
    <r>
      <rPr>
        <sz val="10"/>
        <color theme="1"/>
        <rFont val="Century"/>
        <family val="1"/>
      </rPr>
      <t>4</t>
    </r>
    <r>
      <rPr>
        <sz val="10"/>
        <color theme="1"/>
        <rFont val="ＭＳ Ｐ明朝"/>
        <family val="1"/>
        <charset val="128"/>
      </rPr>
      <t>の欄を除く）。</t>
    </r>
    <phoneticPr fontId="58"/>
  </si>
  <si>
    <r>
      <rPr>
        <sz val="10"/>
        <color theme="1"/>
        <rFont val="ＭＳ Ｐ明朝"/>
        <family val="1"/>
        <charset val="128"/>
      </rPr>
      <t>※</t>
    </r>
    <r>
      <rPr>
        <sz val="10"/>
        <color theme="1"/>
        <rFont val="Century"/>
        <family val="1"/>
      </rPr>
      <t>1</t>
    </r>
    <r>
      <rPr>
        <sz val="10"/>
        <color theme="1"/>
        <rFont val="ＭＳ Ｐ明朝"/>
        <family val="1"/>
        <charset val="128"/>
      </rPr>
      <t>には、一時支払金を含む施設費の総額を記入すること。</t>
    </r>
    <phoneticPr fontId="58"/>
  </si>
  <si>
    <r>
      <rPr>
        <sz val="10"/>
        <color theme="1"/>
        <rFont val="ＭＳ Ｐ明朝"/>
        <family val="1"/>
        <charset val="128"/>
      </rPr>
      <t>※</t>
    </r>
    <r>
      <rPr>
        <sz val="10"/>
        <color theme="1"/>
        <rFont val="Century"/>
        <family val="1"/>
      </rPr>
      <t>2</t>
    </r>
    <r>
      <rPr>
        <sz val="10"/>
        <color theme="1"/>
        <rFont val="ＭＳ Ｐ明朝"/>
        <family val="1"/>
        <charset val="128"/>
      </rPr>
      <t>には、物価上昇を見込まず、合計額を記入すること。</t>
    </r>
    <phoneticPr fontId="58"/>
  </si>
  <si>
    <r>
      <rPr>
        <sz val="10"/>
        <color theme="1"/>
        <rFont val="ＭＳ Ｐ明朝"/>
        <family val="1"/>
        <charset val="128"/>
      </rPr>
      <t>※</t>
    </r>
    <r>
      <rPr>
        <sz val="10"/>
        <color theme="1"/>
        <rFont val="Century"/>
        <family val="1"/>
      </rPr>
      <t>3</t>
    </r>
    <r>
      <rPr>
        <sz val="10"/>
        <color theme="1"/>
        <rFont val="ＭＳ Ｐ明朝"/>
        <family val="1"/>
        <charset val="128"/>
      </rPr>
      <t>に記載する額が、入札書（様式</t>
    </r>
    <r>
      <rPr>
        <sz val="10"/>
        <color theme="1"/>
        <rFont val="Century"/>
        <family val="1"/>
      </rPr>
      <t>A3</t>
    </r>
    <r>
      <rPr>
        <sz val="10"/>
        <color theme="1"/>
        <rFont val="ＭＳ Ｐ明朝"/>
        <family val="1"/>
        <charset val="128"/>
      </rPr>
      <t>）に記入する入札金額となり、価格評価点算定に用いる。</t>
    </r>
    <phoneticPr fontId="58"/>
  </si>
  <si>
    <r>
      <rPr>
        <sz val="10"/>
        <color theme="1"/>
        <rFont val="ＭＳ Ｐ明朝"/>
        <family val="1"/>
        <charset val="128"/>
      </rPr>
      <t>※</t>
    </r>
    <r>
      <rPr>
        <sz val="10"/>
        <color theme="1"/>
        <rFont val="Century"/>
        <family val="1"/>
      </rPr>
      <t>4</t>
    </r>
    <r>
      <rPr>
        <sz val="10"/>
        <color theme="1"/>
        <rFont val="ＭＳ Ｐ明朝"/>
        <family val="1"/>
        <charset val="128"/>
      </rPr>
      <t>では、消費税率を</t>
    </r>
    <r>
      <rPr>
        <sz val="10"/>
        <color theme="1"/>
        <rFont val="Century"/>
        <family val="1"/>
      </rPr>
      <t>10</t>
    </r>
    <r>
      <rPr>
        <sz val="10"/>
        <color theme="1"/>
        <rFont val="ＭＳ Ｐ明朝"/>
        <family val="1"/>
        <charset val="128"/>
      </rPr>
      <t>％とすること。</t>
    </r>
    <phoneticPr fontId="58"/>
  </si>
  <si>
    <r>
      <rPr>
        <sz val="10"/>
        <color theme="1"/>
        <rFont val="ＭＳ Ｐ明朝"/>
        <family val="1"/>
        <charset val="128"/>
      </rPr>
      <t>入札価格の区分は、事業契約約款（案）別紙</t>
    </r>
    <r>
      <rPr>
        <sz val="10"/>
        <color theme="1"/>
        <rFont val="Century"/>
        <family val="1"/>
      </rPr>
      <t>4</t>
    </r>
    <r>
      <rPr>
        <sz val="10"/>
        <color theme="1"/>
        <rFont val="ＭＳ Ｐ明朝"/>
        <family val="1"/>
        <charset val="128"/>
      </rPr>
      <t>の表</t>
    </r>
    <r>
      <rPr>
        <sz val="10"/>
        <color theme="1"/>
        <rFont val="Century"/>
        <family val="1"/>
      </rPr>
      <t>3</t>
    </r>
    <r>
      <rPr>
        <sz val="10"/>
        <color theme="1"/>
        <rFont val="ＭＳ Ｐ明朝"/>
        <family val="1"/>
        <charset val="128"/>
      </rPr>
      <t>～表</t>
    </r>
    <r>
      <rPr>
        <sz val="10"/>
        <color theme="1"/>
        <rFont val="Century"/>
        <family val="1"/>
      </rPr>
      <t>7</t>
    </r>
    <r>
      <rPr>
        <sz val="10"/>
        <color theme="1"/>
        <rFont val="ＭＳ Ｐ明朝"/>
        <family val="1"/>
        <charset val="128"/>
      </rPr>
      <t>によること。</t>
    </r>
    <phoneticPr fontId="58"/>
  </si>
  <si>
    <r>
      <rPr>
        <sz val="10"/>
        <color theme="1"/>
        <rFont val="ＭＳ Ｐ明朝"/>
        <family val="1"/>
        <charset val="128"/>
      </rPr>
      <t>様式Ａ－４（別表）</t>
    </r>
    <rPh sb="6" eb="8">
      <t>ベッピョウ</t>
    </rPh>
    <phoneticPr fontId="58"/>
  </si>
  <si>
    <t>別表①　設計及び建設・工事監理業務のサービス対価の金額及び支払スケジュール</t>
    <phoneticPr fontId="58"/>
  </si>
  <si>
    <r>
      <rPr>
        <sz val="10"/>
        <color theme="1"/>
        <rFont val="ＭＳ Ｐ明朝"/>
        <family val="1"/>
        <charset val="128"/>
      </rPr>
      <t>支払時期</t>
    </r>
    <phoneticPr fontId="58"/>
  </si>
  <si>
    <r>
      <rPr>
        <sz val="10"/>
        <color theme="1"/>
        <rFont val="ＭＳ Ｐ明朝"/>
        <family val="1"/>
        <charset val="128"/>
      </rPr>
      <t>㋐割賦原価または一時支払金</t>
    </r>
    <phoneticPr fontId="58"/>
  </si>
  <si>
    <r>
      <rPr>
        <sz val="10"/>
        <color theme="1"/>
        <rFont val="ＭＳ Ｐ明朝"/>
        <family val="1"/>
        <charset val="128"/>
      </rPr>
      <t>㋑消費税及び
地方消費税
相当額</t>
    </r>
    <phoneticPr fontId="58"/>
  </si>
  <si>
    <t>㋒割賦手数料
（非課税）</t>
    <phoneticPr fontId="58"/>
  </si>
  <si>
    <t>㋓税抜計
（＝㋐＋㋒）</t>
    <phoneticPr fontId="58"/>
  </si>
  <si>
    <t>㋔税込計
（＝㋐＋㋑＋㋒）</t>
    <phoneticPr fontId="58"/>
  </si>
  <si>
    <r>
      <rPr>
        <sz val="10"/>
        <color theme="1"/>
        <rFont val="ＭＳ Ｐ明朝"/>
        <family val="1"/>
        <charset val="128"/>
      </rPr>
      <t>令和</t>
    </r>
    <r>
      <rPr>
        <sz val="10"/>
        <color theme="1"/>
        <rFont val="Century"/>
        <family val="1"/>
      </rPr>
      <t>11</t>
    </r>
    <r>
      <rPr>
        <sz val="10"/>
        <color theme="1"/>
        <rFont val="ＭＳ Ｐ明朝"/>
        <family val="1"/>
        <charset val="128"/>
      </rPr>
      <t>年</t>
    </r>
    <r>
      <rPr>
        <sz val="10"/>
        <color theme="1"/>
        <rFont val="Century"/>
        <family val="1"/>
      </rPr>
      <t>11</t>
    </r>
    <r>
      <rPr>
        <sz val="10"/>
        <color theme="1"/>
        <rFont val="ＭＳ Ｐ明朝"/>
        <family val="1"/>
        <charset val="128"/>
      </rPr>
      <t>月
（本施設の設計業務、建設業務及び工事監理業務完了分のうち一時支払金）</t>
    </r>
    <phoneticPr fontId="58"/>
  </si>
  <si>
    <t>令和12年2月</t>
  </si>
  <si>
    <t>令和12年5月</t>
  </si>
  <si>
    <t>令和12年8月</t>
  </si>
  <si>
    <t>令和12年11月</t>
  </si>
  <si>
    <t>令和13年2月</t>
  </si>
  <si>
    <t>令和13年5月</t>
  </si>
  <si>
    <t>令和13年8月</t>
  </si>
  <si>
    <t>令和13年11月</t>
  </si>
  <si>
    <t>令和14年2月</t>
  </si>
  <si>
    <t>令和14年5月</t>
  </si>
  <si>
    <t>令和14年8月</t>
  </si>
  <si>
    <t>令和14年11月</t>
  </si>
  <si>
    <t>令和15年2月</t>
  </si>
  <si>
    <t>令和15年5月</t>
  </si>
  <si>
    <t>令和15年8月</t>
  </si>
  <si>
    <t>令和15年11月</t>
  </si>
  <si>
    <t>令和16年2月</t>
  </si>
  <si>
    <t>令和16年5月</t>
  </si>
  <si>
    <t>令和16年8月</t>
  </si>
  <si>
    <t>令和16年11月</t>
  </si>
  <si>
    <t>令和17年2月</t>
  </si>
  <si>
    <t>令和17年5月</t>
  </si>
  <si>
    <t>令和17年8月</t>
  </si>
  <si>
    <t>令和17年11月</t>
  </si>
  <si>
    <t>令和18年2月</t>
  </si>
  <si>
    <t>令和18年5月</t>
  </si>
  <si>
    <t>令和18年8月</t>
  </si>
  <si>
    <t>令和18年11月</t>
  </si>
  <si>
    <t>令和19年2月</t>
  </si>
  <si>
    <t>令和19年5月</t>
  </si>
  <si>
    <t>令和19年8月</t>
  </si>
  <si>
    <t>令和19年11月</t>
  </si>
  <si>
    <t>令和20年2月</t>
  </si>
  <si>
    <t>令和20年5月</t>
  </si>
  <si>
    <t>令和20年8月</t>
  </si>
  <si>
    <t>令和20年11月</t>
  </si>
  <si>
    <t>令和21年2月</t>
  </si>
  <si>
    <t>令和21年5月</t>
  </si>
  <si>
    <t>令和21年8月</t>
  </si>
  <si>
    <t>令和21年11月</t>
  </si>
  <si>
    <t>令和22年2月</t>
  </si>
  <si>
    <t>令和22年5月</t>
  </si>
  <si>
    <t>令和22年8月</t>
  </si>
  <si>
    <t>令和22年11月</t>
  </si>
  <si>
    <t>令和23年2月</t>
  </si>
  <si>
    <t>令和23年5月</t>
  </si>
  <si>
    <t>令和23年8月</t>
  </si>
  <si>
    <t>令和23年11月</t>
  </si>
  <si>
    <t>令和24年2月</t>
  </si>
  <si>
    <t>令和24年5月</t>
  </si>
  <si>
    <t>令和24年8月</t>
  </si>
  <si>
    <t>令和24年11月</t>
  </si>
  <si>
    <t>令和25年2月</t>
  </si>
  <si>
    <t>令和25年5月</t>
  </si>
  <si>
    <t>令和25年8月</t>
  </si>
  <si>
    <t>令和25年11月</t>
  </si>
  <si>
    <t>令和26年2月</t>
  </si>
  <si>
    <r>
      <rPr>
        <sz val="10"/>
        <color theme="1"/>
        <rFont val="ＭＳ Ｐゴシック"/>
        <family val="1"/>
        <charset val="128"/>
      </rPr>
      <t>令和</t>
    </r>
    <r>
      <rPr>
        <sz val="10"/>
        <color theme="1"/>
        <rFont val="Century"/>
        <family val="1"/>
      </rPr>
      <t>26</t>
    </r>
    <r>
      <rPr>
        <sz val="10"/>
        <color theme="1"/>
        <rFont val="ＭＳ Ｐゴシック"/>
        <family val="1"/>
        <charset val="128"/>
      </rPr>
      <t>年</t>
    </r>
    <r>
      <rPr>
        <sz val="10"/>
        <color theme="1"/>
        <rFont val="Century"/>
        <family val="1"/>
      </rPr>
      <t>5</t>
    </r>
    <r>
      <rPr>
        <sz val="10"/>
        <color theme="1"/>
        <rFont val="ＭＳ Ｐゴシック"/>
        <family val="1"/>
        <charset val="128"/>
      </rPr>
      <t>月</t>
    </r>
    <phoneticPr fontId="58"/>
  </si>
  <si>
    <r>
      <rPr>
        <sz val="10"/>
        <color theme="1"/>
        <rFont val="ＭＳ Ｐ明朝"/>
        <family val="1"/>
        <charset val="128"/>
      </rPr>
      <t>事業期間合計</t>
    </r>
    <phoneticPr fontId="58"/>
  </si>
  <si>
    <t>㋕</t>
    <phoneticPr fontId="58"/>
  </si>
  <si>
    <t>㋖</t>
    <phoneticPr fontId="58"/>
  </si>
  <si>
    <t>㋗</t>
    <phoneticPr fontId="58"/>
  </si>
  <si>
    <t>㋘</t>
    <phoneticPr fontId="58"/>
  </si>
  <si>
    <t>㋙</t>
    <phoneticPr fontId="58"/>
  </si>
  <si>
    <t>別表②　開業準備業務のサービス対価の金額及び支払スケジュール</t>
    <phoneticPr fontId="58"/>
  </si>
  <si>
    <t>支払時期</t>
    <phoneticPr fontId="58"/>
  </si>
  <si>
    <t>㋚開業準備業務費</t>
    <phoneticPr fontId="58"/>
  </si>
  <si>
    <t>㋛消費税及び
地方消費税相当額</t>
    <phoneticPr fontId="58"/>
  </si>
  <si>
    <t>㋜税込合計
（＝㋚＋㋛）</t>
    <phoneticPr fontId="58"/>
  </si>
  <si>
    <r>
      <rPr>
        <sz val="10"/>
        <color theme="1"/>
        <rFont val="ＭＳ Ｐ明朝"/>
        <family val="1"/>
        <charset val="128"/>
      </rPr>
      <t>令和</t>
    </r>
    <r>
      <rPr>
        <sz val="10"/>
        <color theme="1"/>
        <rFont val="Century"/>
        <family val="1"/>
      </rPr>
      <t>12</t>
    </r>
    <r>
      <rPr>
        <sz val="10"/>
        <color theme="1"/>
        <rFont val="ＭＳ Ｐ明朝"/>
        <family val="1"/>
        <charset val="128"/>
      </rPr>
      <t>年</t>
    </r>
    <r>
      <rPr>
        <sz val="10"/>
        <color theme="1"/>
        <rFont val="Century"/>
        <family val="1"/>
      </rPr>
      <t>1</t>
    </r>
    <r>
      <rPr>
        <sz val="10"/>
        <color theme="1"/>
        <rFont val="ＭＳ Ｐ明朝"/>
        <family val="1"/>
        <charset val="128"/>
      </rPr>
      <t>月</t>
    </r>
    <phoneticPr fontId="58"/>
  </si>
  <si>
    <t>※開業準備業務のサービス対価に、開業準備期間の維持管理費を含む。</t>
    <phoneticPr fontId="58"/>
  </si>
  <si>
    <t>別表③　維持管理及び運営業務のサービス対価（維持管理業務費）の金額及び支払スケジュール</t>
    <phoneticPr fontId="58"/>
  </si>
  <si>
    <t>㋝維持管理費
(警備保安業務費，修繕業務費を除く)</t>
    <phoneticPr fontId="58"/>
  </si>
  <si>
    <t>㋞警備保安
業務費</t>
    <phoneticPr fontId="58"/>
  </si>
  <si>
    <t>㋟修繕業務費</t>
    <phoneticPr fontId="58"/>
  </si>
  <si>
    <t>㋠税抜計
（＝㋝＋㋞＋㋟）</t>
    <phoneticPr fontId="58"/>
  </si>
  <si>
    <t>㋡消費税
及び
地方消費税
相当額</t>
    <phoneticPr fontId="58"/>
  </si>
  <si>
    <t>㋢税込合計
（＝㋠＋㋡）</t>
    <phoneticPr fontId="58"/>
  </si>
  <si>
    <t>令和26年5月</t>
  </si>
  <si>
    <t>㋣</t>
    <phoneticPr fontId="58"/>
  </si>
  <si>
    <t>㋤</t>
    <phoneticPr fontId="58"/>
  </si>
  <si>
    <t>㋥</t>
    <phoneticPr fontId="58"/>
  </si>
  <si>
    <t>㋦</t>
    <phoneticPr fontId="58"/>
  </si>
  <si>
    <t>㋧</t>
    <phoneticPr fontId="58"/>
  </si>
  <si>
    <t>㋨</t>
    <phoneticPr fontId="58"/>
  </si>
  <si>
    <r>
      <rPr>
        <sz val="10"/>
        <color theme="1"/>
        <rFont val="ＭＳ Ｐ明朝"/>
        <family val="1"/>
        <charset val="128"/>
      </rPr>
      <t>別表④　維持管理及び運営業務のサービス対価（運営業務費）の金額及び支払スケジュール</t>
    </r>
    <phoneticPr fontId="58"/>
  </si>
  <si>
    <t>㋩運営費
（光熱水費を除く）</t>
    <phoneticPr fontId="58"/>
  </si>
  <si>
    <t>㋪消費税及び
地方消費税相当額</t>
    <phoneticPr fontId="58"/>
  </si>
  <si>
    <t>㋫光熱水費
（消費税相当額を除く）</t>
    <phoneticPr fontId="58"/>
  </si>
  <si>
    <t>㋬光熱水費に係る消費税相当額</t>
    <phoneticPr fontId="58"/>
  </si>
  <si>
    <r>
      <rPr>
        <sz val="10"/>
        <color theme="1"/>
        <rFont val="ＭＳ Ｐ明朝"/>
        <family val="1"/>
        <charset val="128"/>
      </rPr>
      <t>㋭税込合計
（</t>
    </r>
    <r>
      <rPr>
        <sz val="10"/>
        <color theme="1"/>
        <rFont val="Century"/>
        <family val="1"/>
      </rPr>
      <t>=</t>
    </r>
    <r>
      <rPr>
        <sz val="10"/>
        <color theme="1"/>
        <rFont val="ＭＳ Ｐ明朝"/>
        <family val="1"/>
        <charset val="128"/>
      </rPr>
      <t>㋩</t>
    </r>
    <r>
      <rPr>
        <sz val="10"/>
        <color theme="1"/>
        <rFont val="Century"/>
        <family val="1"/>
      </rPr>
      <t>+</t>
    </r>
    <r>
      <rPr>
        <sz val="10"/>
        <color theme="1"/>
        <rFont val="ＭＳ Ｐ明朝"/>
        <family val="1"/>
        <charset val="128"/>
      </rPr>
      <t>㋪</t>
    </r>
    <r>
      <rPr>
        <sz val="10"/>
        <color theme="1"/>
        <rFont val="Century"/>
        <family val="1"/>
      </rPr>
      <t>+</t>
    </r>
    <r>
      <rPr>
        <sz val="10"/>
        <color theme="1"/>
        <rFont val="ＭＳ Ｐ明朝"/>
        <family val="1"/>
        <charset val="128"/>
      </rPr>
      <t>㋫</t>
    </r>
    <r>
      <rPr>
        <sz val="10"/>
        <color theme="1"/>
        <rFont val="Century"/>
        <family val="1"/>
      </rPr>
      <t>+</t>
    </r>
    <r>
      <rPr>
        <sz val="10"/>
        <color theme="1"/>
        <rFont val="ＭＳ Ｐ明朝"/>
        <family val="1"/>
        <charset val="128"/>
      </rPr>
      <t>㋬）</t>
    </r>
    <phoneticPr fontId="58"/>
  </si>
  <si>
    <t>㋮</t>
    <phoneticPr fontId="58"/>
  </si>
  <si>
    <t>㋯</t>
    <phoneticPr fontId="58"/>
  </si>
  <si>
    <t>㋰</t>
    <phoneticPr fontId="58"/>
  </si>
  <si>
    <t>㋱</t>
    <phoneticPr fontId="58"/>
  </si>
  <si>
    <t>㋲</t>
    <phoneticPr fontId="58"/>
  </si>
  <si>
    <t>別表⑤　維持管理及び運営業務のサービス対価（その他の費用）の金額及び支払スケジュール</t>
    <phoneticPr fontId="58"/>
  </si>
  <si>
    <t>㋳その他費用</t>
    <phoneticPr fontId="58"/>
  </si>
  <si>
    <t>㋴消費税及び
地方消費税相当額</t>
    <phoneticPr fontId="58"/>
  </si>
  <si>
    <r>
      <rPr>
        <sz val="10"/>
        <color theme="1"/>
        <rFont val="ＭＳ Ｐゴシック"/>
        <family val="1"/>
        <charset val="128"/>
      </rPr>
      <t>㋵</t>
    </r>
    <r>
      <rPr>
        <sz val="10"/>
        <color theme="1"/>
        <rFont val="ＭＳ Ｐ明朝"/>
        <family val="1"/>
        <charset val="128"/>
      </rPr>
      <t>税込合計
（</t>
    </r>
    <r>
      <rPr>
        <sz val="10"/>
        <color theme="1"/>
        <rFont val="Century"/>
        <family val="1"/>
      </rPr>
      <t>=</t>
    </r>
    <r>
      <rPr>
        <sz val="10"/>
        <color theme="1"/>
        <rFont val="ＭＳ Ｐ明朝"/>
        <family val="1"/>
        <charset val="128"/>
      </rPr>
      <t>㋳</t>
    </r>
    <r>
      <rPr>
        <sz val="10"/>
        <color theme="1"/>
        <rFont val="Century"/>
        <family val="1"/>
      </rPr>
      <t>+</t>
    </r>
    <r>
      <rPr>
        <sz val="10"/>
        <color theme="1"/>
        <rFont val="ＭＳ Ｐ明朝"/>
        <family val="1"/>
        <charset val="128"/>
      </rPr>
      <t>㋴）</t>
    </r>
    <phoneticPr fontId="58"/>
  </si>
  <si>
    <t>㋶</t>
    <phoneticPr fontId="58"/>
  </si>
  <si>
    <t>㋷</t>
    <phoneticPr fontId="58"/>
  </si>
  <si>
    <t>㋸</t>
    <phoneticPr fontId="5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</si>
</sst>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69">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sz val="8"/>
      <name val="ＭＳ Ｐゴシック"/>
      <family val="3"/>
      <charset val="128"/>
    </font>
    <font>
      <sz val="10"/>
      <name val="中ゴシックＢＢＢ"/>
      <family val="1"/>
      <charset val="128"/>
    </font>
    <font>
      <sz val="11"/>
      <name val="中ゴシックＢＢＢ"/>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ＭＳ Ｐゴシック"/>
      <family val="3"/>
      <charset val="128"/>
    </font>
    <font>
      <b/>
      <sz val="10"/>
      <color theme="1"/>
      <name val="ＭＳ Ｐゴシック"/>
      <family val="3"/>
      <charset val="128"/>
    </font>
    <font>
      <b/>
      <sz val="11"/>
      <color theme="1"/>
      <name val="ＭＳ Ｐゴシック"/>
      <family val="3"/>
      <charset val="128"/>
    </font>
    <font>
      <u/>
      <sz val="10"/>
      <color theme="1"/>
      <name val="ＭＳ Ｐゴシック"/>
      <family val="3"/>
      <charset val="128"/>
    </font>
    <font>
      <sz val="10"/>
      <color theme="1"/>
      <name val="ＭＳ ゴシック"/>
      <family val="3"/>
      <charset val="128"/>
    </font>
    <font>
      <sz val="11"/>
      <color theme="1"/>
      <name val="ＭＳ Ｐゴシック"/>
      <family val="3"/>
      <charset val="128"/>
    </font>
    <font>
      <b/>
      <sz val="12"/>
      <color theme="1"/>
      <name val="ＭＳ Ｐゴシック"/>
      <family val="3"/>
      <charset val="128"/>
    </font>
    <font>
      <sz val="9"/>
      <color theme="1"/>
      <name val="ＭＳ Ｐゴシック"/>
      <family val="3"/>
      <charset val="128"/>
    </font>
    <font>
      <sz val="10"/>
      <color theme="1"/>
      <name val="ＭＳ Ｐゴシック"/>
      <family val="3"/>
      <charset val="128"/>
      <scheme val="minor"/>
    </font>
    <font>
      <b/>
      <sz val="11"/>
      <name val="ＭＳ ゴシック"/>
      <family val="3"/>
      <charset val="128"/>
    </font>
    <font>
      <sz val="9"/>
      <color indexed="10"/>
      <name val="ＭＳ Ｐゴシック"/>
      <family val="3"/>
      <charset val="128"/>
    </font>
    <font>
      <sz val="9"/>
      <color indexed="8"/>
      <name val="ＭＳ ゴシック"/>
      <family val="3"/>
      <charset val="128"/>
    </font>
    <font>
      <sz val="9"/>
      <name val="ＭＳ ゴシック"/>
      <family val="3"/>
      <charset val="128"/>
    </font>
    <font>
      <b/>
      <sz val="10"/>
      <name val="ＭＳ Ｐゴシック"/>
      <family val="3"/>
      <charset val="128"/>
    </font>
    <font>
      <sz val="10"/>
      <name val="ＭＳ 明朝"/>
      <family val="1"/>
      <charset val="128"/>
    </font>
    <font>
      <b/>
      <sz val="10"/>
      <name val="ＭＳ 明朝"/>
      <family val="1"/>
      <charset val="128"/>
    </font>
    <font>
      <sz val="10"/>
      <color theme="1"/>
      <name val="ＭＳ 明朝"/>
      <family val="1"/>
      <charset val="128"/>
    </font>
    <font>
      <sz val="10"/>
      <color theme="1"/>
      <name val="ＭＳ 明朝"/>
      <family val="1"/>
    </font>
    <font>
      <sz val="10"/>
      <name val="ＭＳ 明朝"/>
      <family val="1"/>
    </font>
    <font>
      <sz val="9"/>
      <color rgb="FFFF0000"/>
      <name val="ＭＳ ゴシック"/>
      <family val="3"/>
      <charset val="128"/>
    </font>
    <font>
      <sz val="9"/>
      <color theme="1"/>
      <name val="ＭＳ ゴシック"/>
      <family val="3"/>
      <charset val="128"/>
    </font>
    <font>
      <sz val="10"/>
      <color rgb="FFFF0000"/>
      <name val="ＭＳ 明朝"/>
      <family val="1"/>
      <charset val="128"/>
    </font>
    <font>
      <sz val="10"/>
      <color rgb="FFFFC000"/>
      <name val="ＭＳ 明朝"/>
      <family val="1"/>
      <charset val="128"/>
    </font>
    <font>
      <sz val="11"/>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10"/>
      <color rgb="FF0000FF"/>
      <name val="ＭＳ Ｐゴシック"/>
      <family val="3"/>
      <charset val="128"/>
    </font>
    <font>
      <sz val="9"/>
      <color rgb="FF0000FF"/>
      <name val="ＭＳ Ｐゴシック"/>
      <family val="3"/>
      <charset val="128"/>
    </font>
    <font>
      <sz val="10"/>
      <color theme="1"/>
      <name val="ＭＳ Ｐゴシック"/>
      <family val="2"/>
      <charset val="128"/>
    </font>
    <font>
      <sz val="10"/>
      <color theme="1"/>
      <name val="Century"/>
      <family val="1"/>
    </font>
    <font>
      <sz val="10"/>
      <color theme="1"/>
      <name val="ＭＳ Ｐ明朝"/>
      <family val="1"/>
      <charset val="128"/>
    </font>
    <font>
      <sz val="6"/>
      <name val="ＭＳ Ｐゴシック"/>
      <family val="2"/>
      <charset val="128"/>
    </font>
    <font>
      <sz val="12"/>
      <color theme="1"/>
      <name val="ＭＳ Ｐゴシック"/>
      <family val="3"/>
      <charset val="128"/>
    </font>
    <font>
      <b/>
      <sz val="10"/>
      <color theme="1"/>
      <name val="ＭＳ Ｐ明朝"/>
      <family val="1"/>
      <charset val="128"/>
    </font>
    <font>
      <b/>
      <sz val="10"/>
      <color theme="1"/>
      <name val="Century"/>
      <family val="1"/>
    </font>
    <font>
      <sz val="8"/>
      <color theme="1"/>
      <name val="Century"/>
      <family val="1"/>
    </font>
    <font>
      <sz val="8"/>
      <color theme="1"/>
      <name val="ＭＳ Ｐ明朝"/>
      <family val="1"/>
      <charset val="128"/>
    </font>
    <font>
      <sz val="8"/>
      <color theme="1"/>
      <name val="Century"/>
      <family val="1"/>
      <charset val="1"/>
    </font>
    <font>
      <sz val="8"/>
      <color theme="1"/>
      <name val="MS UI Gothic"/>
      <family val="1"/>
      <charset val="1"/>
    </font>
    <font>
      <sz val="10"/>
      <color theme="1"/>
      <name val="Segoe UI Symbol"/>
      <family val="1"/>
    </font>
    <font>
      <sz val="10"/>
      <color theme="1"/>
      <name val="Century"/>
      <family val="1"/>
      <charset val="128"/>
    </font>
    <font>
      <sz val="10"/>
      <color theme="1"/>
      <name val="ＭＳ Ｐゴシック"/>
      <family val="1"/>
      <charset val="128"/>
    </font>
  </fonts>
  <fills count="44">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
      <patternFill patternType="solid">
        <fgColor indexed="9"/>
        <bgColor indexed="64"/>
      </patternFill>
    </fill>
  </fills>
  <borders count="191">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hair">
        <color indexed="64"/>
      </left>
      <right/>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double">
        <color indexed="64"/>
      </bottom>
      <diagonal/>
    </border>
    <border>
      <left/>
      <right style="thin">
        <color indexed="64"/>
      </right>
      <top/>
      <bottom style="hair">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style="thin">
        <color indexed="64"/>
      </top>
      <bottom/>
      <diagonal/>
    </border>
    <border>
      <left style="hair">
        <color indexed="64"/>
      </left>
      <right style="medium">
        <color indexed="64"/>
      </right>
      <top/>
      <bottom style="hair">
        <color indexed="64"/>
      </bottom>
      <diagonal/>
    </border>
    <border>
      <left/>
      <right style="hair">
        <color indexed="64"/>
      </right>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medium">
        <color auto="1"/>
      </left>
      <right style="thin">
        <color auto="1"/>
      </right>
      <top style="double">
        <color auto="1"/>
      </top>
      <bottom style="medium">
        <color auto="1"/>
      </bottom>
      <diagonal/>
    </border>
    <border>
      <left style="thin">
        <color auto="1"/>
      </left>
      <right style="thin">
        <color auto="1"/>
      </right>
      <top style="double">
        <color auto="1"/>
      </top>
      <bottom style="medium">
        <color auto="1"/>
      </bottom>
      <diagonal/>
    </border>
    <border>
      <left style="thin">
        <color auto="1"/>
      </left>
      <right/>
      <top style="double">
        <color auto="1"/>
      </top>
      <bottom style="medium">
        <color auto="1"/>
      </bottom>
      <diagonal/>
    </border>
    <border>
      <left/>
      <right style="medium">
        <color auto="1"/>
      </right>
      <top style="double">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s>
  <cellStyleXfs count="55">
    <xf numFmtId="0" fontId="0" fillId="0" borderId="0"/>
    <xf numFmtId="0" fontId="8" fillId="0" borderId="0"/>
    <xf numFmtId="0" fontId="9" fillId="0" borderId="0"/>
    <xf numFmtId="9" fontId="1" fillId="0" borderId="0" applyFont="0" applyFill="0" applyBorder="0" applyAlignment="0" applyProtection="0"/>
    <xf numFmtId="38" fontId="1" fillId="0" borderId="0" applyFont="0" applyFill="0" applyBorder="0" applyAlignment="0" applyProtection="0"/>
    <xf numFmtId="0" fontId="8" fillId="0" borderId="0"/>
    <xf numFmtId="0" fontId="8" fillId="0" borderId="0"/>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11" fillId="33" borderId="0" applyNumberFormat="0" applyBorder="0" applyAlignment="0" applyProtection="0">
      <alignment vertical="center"/>
    </xf>
    <xf numFmtId="0" fontId="11" fillId="34" borderId="0" applyNumberFormat="0" applyBorder="0" applyAlignment="0" applyProtection="0">
      <alignment vertical="center"/>
    </xf>
    <xf numFmtId="0" fontId="11" fillId="35" borderId="0" applyNumberFormat="0" applyBorder="0" applyAlignment="0" applyProtection="0">
      <alignment vertical="center"/>
    </xf>
    <xf numFmtId="0" fontId="12" fillId="0" borderId="0" applyNumberFormat="0" applyFill="0" applyBorder="0" applyAlignment="0" applyProtection="0">
      <alignment vertical="center"/>
    </xf>
    <xf numFmtId="0" fontId="13" fillId="36" borderId="151" applyNumberFormat="0" applyAlignment="0" applyProtection="0">
      <alignment vertical="center"/>
    </xf>
    <xf numFmtId="0" fontId="14" fillId="37" borderId="0" applyNumberFormat="0" applyBorder="0" applyAlignment="0" applyProtection="0">
      <alignment vertical="center"/>
    </xf>
    <xf numFmtId="0" fontId="1" fillId="10" borderId="152" applyNumberFormat="0" applyFont="0" applyAlignment="0" applyProtection="0">
      <alignment vertical="center"/>
    </xf>
    <xf numFmtId="0" fontId="15" fillId="0" borderId="150" applyNumberFormat="0" applyFill="0" applyAlignment="0" applyProtection="0">
      <alignment vertical="center"/>
    </xf>
    <xf numFmtId="0" fontId="16" fillId="38" borderId="0" applyNumberFormat="0" applyBorder="0" applyAlignment="0" applyProtection="0">
      <alignment vertical="center"/>
    </xf>
    <xf numFmtId="0" fontId="17" fillId="39" borderId="148" applyNumberFormat="0" applyAlignment="0" applyProtection="0">
      <alignment vertical="center"/>
    </xf>
    <xf numFmtId="0" fontId="18" fillId="0" borderId="0" applyNumberFormat="0" applyFill="0" applyBorder="0" applyAlignment="0" applyProtection="0">
      <alignment vertical="center"/>
    </xf>
    <xf numFmtId="0" fontId="19" fillId="0" borderId="146" applyNumberFormat="0" applyFill="0" applyAlignment="0" applyProtection="0">
      <alignment vertical="center"/>
    </xf>
    <xf numFmtId="0" fontId="20" fillId="0" borderId="154" applyNumberFormat="0" applyFill="0" applyAlignment="0" applyProtection="0">
      <alignment vertical="center"/>
    </xf>
    <xf numFmtId="0" fontId="21" fillId="0" borderId="147" applyNumberFormat="0" applyFill="0" applyAlignment="0" applyProtection="0">
      <alignment vertical="center"/>
    </xf>
    <xf numFmtId="0" fontId="21" fillId="0" borderId="0" applyNumberFormat="0" applyFill="0" applyBorder="0" applyAlignment="0" applyProtection="0">
      <alignment vertical="center"/>
    </xf>
    <xf numFmtId="0" fontId="22" fillId="0" borderId="153" applyNumberFormat="0" applyFill="0" applyAlignment="0" applyProtection="0">
      <alignment vertical="center"/>
    </xf>
    <xf numFmtId="0" fontId="23" fillId="39" borderId="149" applyNumberFormat="0" applyAlignment="0" applyProtection="0">
      <alignment vertical="center"/>
    </xf>
    <xf numFmtId="0" fontId="24" fillId="0" borderId="0" applyNumberFormat="0" applyFill="0" applyBorder="0" applyAlignment="0" applyProtection="0">
      <alignment vertical="center"/>
    </xf>
    <xf numFmtId="0" fontId="25" fillId="11" borderId="148" applyNumberFormat="0" applyAlignment="0" applyProtection="0">
      <alignment vertical="center"/>
    </xf>
    <xf numFmtId="0" fontId="26" fillId="40" borderId="0" applyNumberFormat="0" applyBorder="0" applyAlignment="0" applyProtection="0">
      <alignment vertical="center"/>
    </xf>
    <xf numFmtId="0" fontId="1" fillId="0" borderId="0">
      <alignment vertical="center"/>
    </xf>
    <xf numFmtId="0" fontId="55" fillId="0" borderId="0">
      <alignment vertical="center"/>
    </xf>
  </cellStyleXfs>
  <cellXfs count="748">
    <xf numFmtId="0" fontId="0" fillId="0" borderId="0" xfId="0"/>
    <xf numFmtId="0" fontId="3" fillId="0" borderId="0" xfId="0" applyFont="1"/>
    <xf numFmtId="0" fontId="4" fillId="0" borderId="0" xfId="0" applyFont="1"/>
    <xf numFmtId="0" fontId="4" fillId="0" borderId="0" xfId="0" applyFont="1" applyAlignment="1">
      <alignment horizontal="right"/>
    </xf>
    <xf numFmtId="0" fontId="4" fillId="0" borderId="2" xfId="0" applyFont="1" applyBorder="1"/>
    <xf numFmtId="0" fontId="5" fillId="0" borderId="0" xfId="0" applyFont="1"/>
    <xf numFmtId="0" fontId="5" fillId="0" borderId="0" xfId="0" applyFont="1" applyAlignment="1">
      <alignment vertical="top"/>
    </xf>
    <xf numFmtId="0" fontId="4" fillId="2" borderId="2" xfId="0" applyFont="1" applyFill="1" applyBorder="1" applyAlignment="1">
      <alignment vertical="top" wrapText="1"/>
    </xf>
    <xf numFmtId="0" fontId="4" fillId="0" borderId="2" xfId="0" applyFont="1" applyBorder="1" applyAlignment="1">
      <alignment vertical="top" wrapText="1"/>
    </xf>
    <xf numFmtId="0" fontId="6" fillId="0" borderId="0" xfId="0" applyFont="1"/>
    <xf numFmtId="0" fontId="7" fillId="0" borderId="0" xfId="0" applyFont="1"/>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right"/>
    </xf>
    <xf numFmtId="0" fontId="6" fillId="2" borderId="2" xfId="0" applyFont="1" applyFill="1" applyBorder="1" applyAlignment="1">
      <alignment horizontal="center" vertical="center" wrapText="1"/>
    </xf>
    <xf numFmtId="0" fontId="3" fillId="0" borderId="0" xfId="0" applyFont="1" applyAlignment="1">
      <alignment vertical="center"/>
    </xf>
    <xf numFmtId="0" fontId="1" fillId="0" borderId="0" xfId="0" applyFont="1"/>
    <xf numFmtId="0" fontId="1" fillId="0" borderId="2" xfId="0" applyFont="1" applyBorder="1"/>
    <xf numFmtId="0" fontId="1" fillId="4" borderId="126" xfId="0" applyFont="1" applyFill="1" applyBorder="1" applyAlignment="1">
      <alignment horizontal="center" vertical="center"/>
    </xf>
    <xf numFmtId="0" fontId="1" fillId="4" borderId="116" xfId="0" applyFont="1" applyFill="1" applyBorder="1" applyAlignment="1">
      <alignment horizontal="center" vertical="center"/>
    </xf>
    <xf numFmtId="0" fontId="1" fillId="4" borderId="54" xfId="0" applyFont="1" applyFill="1" applyBorder="1" applyAlignment="1">
      <alignment horizontal="center" vertical="center"/>
    </xf>
    <xf numFmtId="0" fontId="1" fillId="0" borderId="121" xfId="0" applyFont="1" applyBorder="1"/>
    <xf numFmtId="0" fontId="1" fillId="0" borderId="127" xfId="0" applyFont="1" applyBorder="1"/>
    <xf numFmtId="0" fontId="1" fillId="0" borderId="122" xfId="0" applyFont="1" applyBorder="1" applyAlignment="1">
      <alignment horizontal="center"/>
    </xf>
    <xf numFmtId="0" fontId="1" fillId="0" borderId="117" xfId="0" applyFont="1" applyBorder="1"/>
    <xf numFmtId="0" fontId="1" fillId="0" borderId="128" xfId="0" applyFont="1" applyBorder="1"/>
    <xf numFmtId="0" fontId="1" fillId="0" borderId="12" xfId="0" applyFont="1" applyBorder="1"/>
    <xf numFmtId="0" fontId="1" fillId="0" borderId="2" xfId="0" applyFont="1" applyBorder="1" applyAlignment="1">
      <alignment horizontal="center" vertical="center"/>
    </xf>
    <xf numFmtId="0" fontId="1" fillId="0" borderId="127" xfId="0" applyFont="1" applyBorder="1" applyAlignment="1">
      <alignment horizontal="center" vertical="center"/>
    </xf>
    <xf numFmtId="0" fontId="1" fillId="0" borderId="117" xfId="0" applyFont="1" applyBorder="1" applyAlignment="1">
      <alignment horizontal="center" vertical="center"/>
    </xf>
    <xf numFmtId="0" fontId="1" fillId="0" borderId="128" xfId="0" applyFont="1" applyBorder="1" applyAlignment="1">
      <alignment horizontal="center" vertical="center"/>
    </xf>
    <xf numFmtId="0" fontId="6" fillId="0" borderId="0" xfId="0" applyFont="1" applyAlignment="1">
      <alignment horizontal="justify"/>
    </xf>
    <xf numFmtId="0" fontId="6" fillId="2" borderId="120" xfId="0" applyFont="1" applyFill="1" applyBorder="1" applyAlignment="1">
      <alignment horizontal="center" vertical="center" wrapText="1"/>
    </xf>
    <xf numFmtId="0" fontId="0" fillId="0" borderId="129" xfId="0" applyBorder="1"/>
    <xf numFmtId="0" fontId="4" fillId="0" borderId="129" xfId="0" applyFont="1" applyBorder="1"/>
    <xf numFmtId="0" fontId="4" fillId="0" borderId="129" xfId="0" applyFont="1" applyBorder="1" applyAlignment="1">
      <alignment horizontal="right"/>
    </xf>
    <xf numFmtId="0" fontId="4" fillId="7" borderId="120"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1" fillId="0" borderId="130" xfId="0" applyFont="1" applyBorder="1"/>
    <xf numFmtId="0" fontId="4" fillId="7" borderId="2" xfId="0" applyFont="1" applyFill="1" applyBorder="1" applyAlignment="1">
      <alignment vertical="top" wrapText="1"/>
    </xf>
    <xf numFmtId="0" fontId="1" fillId="0" borderId="129" xfId="0" applyFont="1" applyBorder="1"/>
    <xf numFmtId="0" fontId="1" fillId="4" borderId="8" xfId="0" applyFont="1" applyFill="1" applyBorder="1" applyAlignment="1">
      <alignment horizontal="center" vertical="center"/>
    </xf>
    <xf numFmtId="0" fontId="1" fillId="0" borderId="3" xfId="0" applyFont="1" applyBorder="1"/>
    <xf numFmtId="0" fontId="1" fillId="0" borderId="3" xfId="0" applyFont="1" applyBorder="1" applyAlignment="1">
      <alignment horizontal="center" vertical="center"/>
    </xf>
    <xf numFmtId="0" fontId="1" fillId="0" borderId="133" xfId="0" applyFont="1" applyBorder="1" applyAlignment="1">
      <alignment horizontal="center" vertical="center"/>
    </xf>
    <xf numFmtId="0" fontId="0" fillId="0" borderId="132" xfId="0" applyBorder="1"/>
    <xf numFmtId="0" fontId="1" fillId="0" borderId="132" xfId="0" applyFont="1" applyBorder="1"/>
    <xf numFmtId="0" fontId="0" fillId="0" borderId="2" xfId="0" applyBorder="1"/>
    <xf numFmtId="0" fontId="1" fillId="4" borderId="6" xfId="0" applyFont="1" applyFill="1" applyBorder="1" applyAlignment="1">
      <alignment horizontal="center" vertical="center"/>
    </xf>
    <xf numFmtId="0" fontId="1" fillId="0" borderId="132" xfId="0" applyFont="1" applyBorder="1" applyAlignment="1">
      <alignment horizontal="center" vertical="center"/>
    </xf>
    <xf numFmtId="0" fontId="1" fillId="0" borderId="131" xfId="0" applyFont="1" applyBorder="1" applyAlignment="1">
      <alignment horizontal="center" vertical="center"/>
    </xf>
    <xf numFmtId="0" fontId="0" fillId="4" borderId="54" xfId="0" applyFill="1" applyBorder="1" applyAlignment="1">
      <alignment horizontal="center" vertical="center"/>
    </xf>
    <xf numFmtId="0" fontId="4" fillId="2" borderId="130" xfId="0" applyFont="1" applyFill="1" applyBorder="1" applyAlignment="1">
      <alignment vertical="top" wrapText="1"/>
    </xf>
    <xf numFmtId="0" fontId="29" fillId="0" borderId="0" xfId="0" applyFont="1"/>
    <xf numFmtId="0" fontId="27" fillId="0" borderId="0" xfId="0" applyFont="1"/>
    <xf numFmtId="0" fontId="27" fillId="0" borderId="0" xfId="0" applyFont="1" applyAlignment="1">
      <alignment vertical="center"/>
    </xf>
    <xf numFmtId="20" fontId="27" fillId="0" borderId="0" xfId="0" applyNumberFormat="1" applyFont="1" applyAlignment="1">
      <alignment horizontal="right" vertical="center"/>
    </xf>
    <xf numFmtId="0" fontId="27" fillId="3" borderId="6" xfId="0" applyFont="1" applyFill="1" applyBorder="1" applyAlignment="1">
      <alignment vertical="center"/>
    </xf>
    <xf numFmtId="0" fontId="27" fillId="3" borderId="7" xfId="0" applyFont="1" applyFill="1" applyBorder="1" applyAlignment="1">
      <alignment vertical="center"/>
    </xf>
    <xf numFmtId="0" fontId="27" fillId="3" borderId="8" xfId="0" applyFont="1" applyFill="1" applyBorder="1" applyAlignment="1">
      <alignment horizontal="center" vertical="center"/>
    </xf>
    <xf numFmtId="0" fontId="27" fillId="3" borderId="116" xfId="0" applyFont="1" applyFill="1" applyBorder="1" applyAlignment="1">
      <alignment horizontal="center" vertical="center"/>
    </xf>
    <xf numFmtId="0" fontId="27" fillId="3" borderId="9" xfId="0" applyFont="1" applyFill="1" applyBorder="1" applyAlignment="1">
      <alignment vertical="center"/>
    </xf>
    <xf numFmtId="0" fontId="27" fillId="3" borderId="10" xfId="0" applyFont="1" applyFill="1" applyBorder="1" applyAlignment="1">
      <alignment vertical="center"/>
    </xf>
    <xf numFmtId="0" fontId="27" fillId="3" borderId="11" xfId="0" applyFont="1" applyFill="1" applyBorder="1" applyAlignment="1">
      <alignment horizontal="center" vertical="center"/>
    </xf>
    <xf numFmtId="0" fontId="27" fillId="3" borderId="117" xfId="0" applyFont="1" applyFill="1" applyBorder="1" applyAlignment="1">
      <alignment horizontal="center" vertical="center"/>
    </xf>
    <xf numFmtId="0" fontId="30" fillId="0" borderId="0" xfId="0" applyFont="1" applyAlignment="1">
      <alignment vertical="center"/>
    </xf>
    <xf numFmtId="38" fontId="27" fillId="41" borderId="15" xfId="4" applyFont="1" applyFill="1" applyBorder="1" applyAlignment="1">
      <alignment vertical="center"/>
    </xf>
    <xf numFmtId="38" fontId="27" fillId="41" borderId="24" xfId="4" applyFont="1" applyFill="1" applyBorder="1" applyAlignment="1">
      <alignment vertical="center"/>
    </xf>
    <xf numFmtId="0" fontId="27" fillId="41" borderId="19" xfId="0" applyFont="1" applyFill="1" applyBorder="1" applyAlignment="1">
      <alignment vertical="center"/>
    </xf>
    <xf numFmtId="0" fontId="27" fillId="41" borderId="25" xfId="0" applyFont="1" applyFill="1" applyBorder="1" applyAlignment="1">
      <alignment vertical="center"/>
    </xf>
    <xf numFmtId="0" fontId="27" fillId="41" borderId="18" xfId="0" applyFont="1" applyFill="1" applyBorder="1" applyAlignment="1">
      <alignment vertical="center"/>
    </xf>
    <xf numFmtId="0" fontId="27" fillId="41" borderId="27" xfId="0" applyFont="1" applyFill="1" applyBorder="1" applyAlignment="1">
      <alignment vertical="center"/>
    </xf>
    <xf numFmtId="0" fontId="32" fillId="0" borderId="0" xfId="0" applyFont="1"/>
    <xf numFmtId="0" fontId="33" fillId="0" borderId="0" xfId="0" applyFont="1" applyAlignment="1">
      <alignment vertical="top"/>
    </xf>
    <xf numFmtId="0" fontId="34" fillId="0" borderId="0" xfId="0" applyFont="1"/>
    <xf numFmtId="0" fontId="34" fillId="0" borderId="0" xfId="0" applyFont="1" applyAlignment="1">
      <alignment horizontal="right"/>
    </xf>
    <xf numFmtId="0" fontId="34" fillId="2" borderId="1" xfId="0" applyFont="1" applyFill="1" applyBorder="1"/>
    <xf numFmtId="0" fontId="34" fillId="6" borderId="123" xfId="0" applyFont="1" applyFill="1" applyBorder="1"/>
    <xf numFmtId="0" fontId="34" fillId="2" borderId="5" xfId="0" applyFont="1" applyFill="1" applyBorder="1" applyAlignment="1">
      <alignment horizontal="right" vertical="top" wrapText="1"/>
    </xf>
    <xf numFmtId="0" fontId="27" fillId="2" borderId="2" xfId="0" applyFont="1" applyFill="1" applyBorder="1" applyAlignment="1">
      <alignment horizontal="center" vertical="center" wrapText="1"/>
    </xf>
    <xf numFmtId="0" fontId="34" fillId="2" borderId="2" xfId="0" applyFont="1" applyFill="1" applyBorder="1" applyAlignment="1">
      <alignment horizontal="center" vertical="top" wrapText="1"/>
    </xf>
    <xf numFmtId="0" fontId="34" fillId="0" borderId="2" xfId="0" applyFont="1" applyBorder="1" applyAlignment="1">
      <alignment vertical="top" wrapText="1"/>
    </xf>
    <xf numFmtId="0" fontId="34" fillId="0" borderId="2" xfId="0" applyFont="1" applyBorder="1"/>
    <xf numFmtId="0" fontId="34" fillId="2" borderId="118" xfId="0" applyFont="1" applyFill="1" applyBorder="1" applyAlignment="1">
      <alignment horizontal="left" vertical="top" wrapText="1"/>
    </xf>
    <xf numFmtId="0" fontId="34" fillId="8" borderId="2" xfId="0" applyFont="1" applyFill="1" applyBorder="1" applyAlignment="1">
      <alignment horizontal="center" vertical="top" wrapText="1"/>
    </xf>
    <xf numFmtId="0" fontId="34" fillId="0" borderId="120" xfId="0" applyFont="1" applyBorder="1" applyAlignment="1">
      <alignment vertical="top" wrapText="1"/>
    </xf>
    <xf numFmtId="0" fontId="34" fillId="0" borderId="120" xfId="0" applyFont="1" applyBorder="1"/>
    <xf numFmtId="0" fontId="34" fillId="8" borderId="2" xfId="0" applyFont="1" applyFill="1" applyBorder="1" applyAlignment="1">
      <alignment horizontal="center" vertical="center" wrapText="1"/>
    </xf>
    <xf numFmtId="0" fontId="34" fillId="7" borderId="118" xfId="0" applyFont="1" applyFill="1" applyBorder="1" applyAlignment="1">
      <alignment horizontal="left" vertical="top" wrapText="1"/>
    </xf>
    <xf numFmtId="20" fontId="27" fillId="0" borderId="0" xfId="0" applyNumberFormat="1" applyFont="1" applyAlignment="1">
      <alignment vertical="center"/>
    </xf>
    <xf numFmtId="0" fontId="34" fillId="0" borderId="0" xfId="0" applyFont="1" applyAlignment="1">
      <alignment horizontal="center" vertical="top" wrapText="1"/>
    </xf>
    <xf numFmtId="0" fontId="34" fillId="0" borderId="0" xfId="0" applyFont="1" applyAlignment="1">
      <alignment vertical="top" wrapText="1"/>
    </xf>
    <xf numFmtId="0" fontId="34" fillId="2" borderId="2" xfId="0" applyFont="1" applyFill="1" applyBorder="1" applyAlignment="1">
      <alignment vertical="top" wrapText="1"/>
    </xf>
    <xf numFmtId="0" fontId="27" fillId="0" borderId="0" xfId="0" applyFont="1" applyAlignment="1">
      <alignment horizontal="justify"/>
    </xf>
    <xf numFmtId="0" fontId="34" fillId="9" borderId="2" xfId="0" applyFont="1" applyFill="1" applyBorder="1" applyAlignment="1">
      <alignment vertical="top" wrapText="1"/>
    </xf>
    <xf numFmtId="0" fontId="34" fillId="9" borderId="2" xfId="0" applyFont="1" applyFill="1" applyBorder="1" applyAlignment="1">
      <alignment horizontal="center" vertical="top" wrapText="1"/>
    </xf>
    <xf numFmtId="0" fontId="34" fillId="2" borderId="123" xfId="0" applyFont="1" applyFill="1" applyBorder="1"/>
    <xf numFmtId="0" fontId="32" fillId="0" borderId="2" xfId="0" applyFont="1" applyBorder="1"/>
    <xf numFmtId="0" fontId="0" fillId="0" borderId="40" xfId="0" applyBorder="1" applyAlignment="1">
      <alignment vertical="top"/>
    </xf>
    <xf numFmtId="0" fontId="28" fillId="41" borderId="12" xfId="0" applyFont="1" applyFill="1" applyBorder="1" applyAlignment="1">
      <alignment vertical="center"/>
    </xf>
    <xf numFmtId="0" fontId="27" fillId="41" borderId="0" xfId="0" applyFont="1" applyFill="1" applyAlignment="1">
      <alignment vertical="center"/>
    </xf>
    <xf numFmtId="0" fontId="27" fillId="41" borderId="13" xfId="0" applyFont="1" applyFill="1" applyBorder="1" applyAlignment="1">
      <alignment vertical="center"/>
    </xf>
    <xf numFmtId="176" fontId="27" fillId="41" borderId="14" xfId="4" applyNumberFormat="1" applyFont="1" applyFill="1" applyBorder="1" applyAlignment="1">
      <alignment vertical="center"/>
    </xf>
    <xf numFmtId="176" fontId="27" fillId="41" borderId="15" xfId="4" applyNumberFormat="1" applyFont="1" applyFill="1" applyBorder="1" applyAlignment="1">
      <alignment vertical="center"/>
    </xf>
    <xf numFmtId="176" fontId="27" fillId="41" borderId="16" xfId="4" applyNumberFormat="1" applyFont="1" applyFill="1" applyBorder="1" applyAlignment="1">
      <alignment vertical="center"/>
    </xf>
    <xf numFmtId="0" fontId="28" fillId="41" borderId="17" xfId="0" applyFont="1" applyFill="1" applyBorder="1" applyAlignment="1">
      <alignment vertical="center"/>
    </xf>
    <xf numFmtId="0" fontId="27" fillId="41" borderId="20" xfId="0" applyFont="1" applyFill="1" applyBorder="1" applyAlignment="1">
      <alignment vertical="center"/>
    </xf>
    <xf numFmtId="38" fontId="27" fillId="41" borderId="21" xfId="4" applyFont="1" applyFill="1" applyBorder="1" applyAlignment="1">
      <alignment vertical="center"/>
    </xf>
    <xf numFmtId="38" fontId="27" fillId="41" borderId="22" xfId="4" applyFont="1" applyFill="1" applyBorder="1" applyAlignment="1">
      <alignment vertical="center"/>
    </xf>
    <xf numFmtId="38" fontId="27" fillId="41" borderId="23" xfId="4" applyFont="1" applyFill="1" applyBorder="1" applyAlignment="1">
      <alignment vertical="center"/>
    </xf>
    <xf numFmtId="0" fontId="27" fillId="41" borderId="24" xfId="0" applyFont="1" applyFill="1" applyBorder="1" applyAlignment="1">
      <alignment vertical="center"/>
    </xf>
    <xf numFmtId="38" fontId="27" fillId="41" borderId="21" xfId="4" applyFont="1" applyFill="1" applyBorder="1" applyAlignment="1">
      <alignment horizontal="center" vertical="center"/>
    </xf>
    <xf numFmtId="38" fontId="27" fillId="41" borderId="22" xfId="4" applyFont="1" applyFill="1" applyBorder="1" applyAlignment="1">
      <alignment horizontal="center" vertical="center"/>
    </xf>
    <xf numFmtId="0" fontId="27" fillId="41" borderId="12" xfId="0" applyFont="1" applyFill="1" applyBorder="1" applyAlignment="1">
      <alignment vertical="center"/>
    </xf>
    <xf numFmtId="0" fontId="27" fillId="41" borderId="26" xfId="0" applyFont="1" applyFill="1" applyBorder="1" applyAlignment="1">
      <alignment vertical="center"/>
    </xf>
    <xf numFmtId="38" fontId="27" fillId="41" borderId="28" xfId="4" applyFont="1" applyFill="1" applyBorder="1" applyAlignment="1">
      <alignment vertical="center"/>
    </xf>
    <xf numFmtId="38" fontId="27" fillId="41" borderId="29" xfId="4" applyFont="1" applyFill="1" applyBorder="1" applyAlignment="1">
      <alignment vertical="center"/>
    </xf>
    <xf numFmtId="38" fontId="27" fillId="41" borderId="30" xfId="4" applyFont="1" applyFill="1" applyBorder="1" applyAlignment="1">
      <alignment vertical="center"/>
    </xf>
    <xf numFmtId="0" fontId="30" fillId="41" borderId="12" xfId="0" applyFont="1" applyFill="1" applyBorder="1" applyAlignment="1">
      <alignment vertical="center"/>
    </xf>
    <xf numFmtId="0" fontId="30" fillId="41" borderId="24" xfId="0" applyFont="1" applyFill="1" applyBorder="1" applyAlignment="1">
      <alignment vertical="center"/>
    </xf>
    <xf numFmtId="0" fontId="30" fillId="41" borderId="25" xfId="0" applyFont="1" applyFill="1" applyBorder="1" applyAlignment="1">
      <alignment vertical="center"/>
    </xf>
    <xf numFmtId="0" fontId="30" fillId="41" borderId="27" xfId="0" applyFont="1" applyFill="1" applyBorder="1" applyAlignment="1">
      <alignment vertical="center"/>
    </xf>
    <xf numFmtId="38" fontId="30" fillId="41" borderId="21" xfId="4" applyFont="1" applyFill="1" applyBorder="1" applyAlignment="1">
      <alignment vertical="center"/>
    </xf>
    <xf numFmtId="38" fontId="30" fillId="41" borderId="22" xfId="4" applyFont="1" applyFill="1" applyBorder="1" applyAlignment="1">
      <alignment vertical="center"/>
    </xf>
    <xf numFmtId="38" fontId="30" fillId="41" borderId="23" xfId="4" applyFont="1" applyFill="1" applyBorder="1" applyAlignment="1">
      <alignment vertical="center"/>
    </xf>
    <xf numFmtId="0" fontId="30" fillId="41" borderId="0" xfId="0" applyFont="1" applyFill="1" applyAlignment="1">
      <alignment vertical="center"/>
    </xf>
    <xf numFmtId="0" fontId="30" fillId="41" borderId="19" xfId="0" applyFont="1" applyFill="1" applyBorder="1" applyAlignment="1">
      <alignment vertical="center"/>
    </xf>
    <xf numFmtId="0" fontId="30" fillId="41" borderId="20" xfId="0" applyFont="1" applyFill="1" applyBorder="1" applyAlignment="1">
      <alignment vertical="center"/>
    </xf>
    <xf numFmtId="0" fontId="27" fillId="41" borderId="31" xfId="0" applyFont="1" applyFill="1" applyBorder="1" applyAlignment="1">
      <alignment vertical="center"/>
    </xf>
    <xf numFmtId="0" fontId="27" fillId="41" borderId="32" xfId="0" applyFont="1" applyFill="1" applyBorder="1" applyAlignment="1">
      <alignment vertical="center"/>
    </xf>
    <xf numFmtId="0" fontId="27" fillId="41" borderId="33" xfId="0" applyFont="1" applyFill="1" applyBorder="1" applyAlignment="1">
      <alignment vertical="center"/>
    </xf>
    <xf numFmtId="0" fontId="27" fillId="41" borderId="34" xfId="0" applyFont="1" applyFill="1" applyBorder="1" applyAlignment="1">
      <alignment vertical="center"/>
    </xf>
    <xf numFmtId="38" fontId="27" fillId="41" borderId="35" xfId="4" applyFont="1" applyFill="1" applyBorder="1" applyAlignment="1">
      <alignment vertical="center"/>
    </xf>
    <xf numFmtId="38" fontId="27" fillId="41" borderId="36" xfId="4" applyFont="1" applyFill="1" applyBorder="1" applyAlignment="1">
      <alignment vertical="center"/>
    </xf>
    <xf numFmtId="38" fontId="27" fillId="41" borderId="37" xfId="4" applyFont="1" applyFill="1" applyBorder="1" applyAlignment="1">
      <alignment vertical="center"/>
    </xf>
    <xf numFmtId="0" fontId="28" fillId="41" borderId="38" xfId="0" applyFont="1" applyFill="1" applyBorder="1" applyAlignment="1">
      <alignment vertical="center"/>
    </xf>
    <xf numFmtId="0" fontId="27" fillId="41" borderId="39" xfId="0" applyFont="1" applyFill="1" applyBorder="1" applyAlignment="1">
      <alignment vertical="center"/>
    </xf>
    <xf numFmtId="0" fontId="27" fillId="41" borderId="40" xfId="0" applyFont="1" applyFill="1" applyBorder="1" applyAlignment="1">
      <alignment vertical="center"/>
    </xf>
    <xf numFmtId="38" fontId="27" fillId="41" borderId="100" xfId="4" applyFont="1" applyFill="1" applyBorder="1" applyAlignment="1">
      <alignment vertical="center"/>
    </xf>
    <xf numFmtId="38" fontId="27" fillId="41" borderId="42" xfId="4" applyFont="1" applyFill="1" applyBorder="1" applyAlignment="1">
      <alignment vertical="center"/>
    </xf>
    <xf numFmtId="38" fontId="27" fillId="41" borderId="43" xfId="4" applyFont="1" applyFill="1" applyBorder="1" applyAlignment="1">
      <alignment vertical="center"/>
    </xf>
    <xf numFmtId="38" fontId="27" fillId="41" borderId="16" xfId="4" applyFont="1" applyFill="1" applyBorder="1" applyAlignment="1">
      <alignment vertical="center"/>
    </xf>
    <xf numFmtId="38" fontId="27" fillId="41" borderId="102" xfId="4" applyFont="1" applyFill="1" applyBorder="1" applyAlignment="1">
      <alignment vertical="center"/>
    </xf>
    <xf numFmtId="38" fontId="27" fillId="41" borderId="14" xfId="4" applyFont="1" applyFill="1" applyBorder="1" applyAlignment="1">
      <alignment vertical="center"/>
    </xf>
    <xf numFmtId="38" fontId="27" fillId="41" borderId="55" xfId="4" applyFont="1" applyFill="1" applyBorder="1" applyAlignment="1">
      <alignment vertical="center"/>
    </xf>
    <xf numFmtId="38" fontId="27" fillId="41" borderId="98" xfId="4" applyFont="1" applyFill="1" applyBorder="1" applyAlignment="1">
      <alignment vertical="center"/>
    </xf>
    <xf numFmtId="38" fontId="27" fillId="41" borderId="95" xfId="4" applyFont="1" applyFill="1" applyBorder="1" applyAlignment="1">
      <alignment vertical="center"/>
    </xf>
    <xf numFmtId="38" fontId="27" fillId="41" borderId="26" xfId="4" applyFont="1" applyFill="1" applyBorder="1" applyAlignment="1">
      <alignment vertical="center"/>
    </xf>
    <xf numFmtId="0" fontId="27" fillId="41" borderId="44" xfId="0" applyFont="1" applyFill="1" applyBorder="1" applyAlignment="1">
      <alignment vertical="center"/>
    </xf>
    <xf numFmtId="0" fontId="31" fillId="41" borderId="18" xfId="9" applyFont="1" applyFill="1" applyBorder="1" applyAlignment="1">
      <alignment vertical="center"/>
    </xf>
    <xf numFmtId="0" fontId="27" fillId="41" borderId="45" xfId="0" applyFont="1" applyFill="1" applyBorder="1" applyAlignment="1">
      <alignment vertical="center"/>
    </xf>
    <xf numFmtId="0" fontId="28" fillId="41" borderId="46" xfId="0" applyFont="1" applyFill="1" applyBorder="1" applyAlignment="1">
      <alignment vertical="center"/>
    </xf>
    <xf numFmtId="0" fontId="27" fillId="41" borderId="47" xfId="0" applyFont="1" applyFill="1" applyBorder="1" applyAlignment="1">
      <alignment vertical="center"/>
    </xf>
    <xf numFmtId="0" fontId="27" fillId="41" borderId="48" xfId="0" applyFont="1" applyFill="1" applyBorder="1" applyAlignment="1">
      <alignment vertical="center"/>
    </xf>
    <xf numFmtId="38" fontId="27" fillId="41" borderId="49" xfId="4" applyFont="1" applyFill="1" applyBorder="1" applyAlignment="1">
      <alignment vertical="center"/>
    </xf>
    <xf numFmtId="38" fontId="27" fillId="41" borderId="50" xfId="4" applyFont="1" applyFill="1" applyBorder="1" applyAlignment="1">
      <alignment vertical="center"/>
    </xf>
    <xf numFmtId="38" fontId="27" fillId="41" borderId="51" xfId="4" applyFont="1" applyFill="1" applyBorder="1" applyAlignment="1">
      <alignment vertical="center"/>
    </xf>
    <xf numFmtId="0" fontId="27" fillId="41" borderId="6" xfId="0" applyFont="1" applyFill="1" applyBorder="1" applyAlignment="1">
      <alignment vertical="center"/>
    </xf>
    <xf numFmtId="0" fontId="27" fillId="41" borderId="7" xfId="0" applyFont="1" applyFill="1" applyBorder="1" applyAlignment="1">
      <alignment vertical="center"/>
    </xf>
    <xf numFmtId="0" fontId="27" fillId="41" borderId="8" xfId="0" applyFont="1" applyFill="1" applyBorder="1" applyAlignment="1">
      <alignment vertical="center"/>
    </xf>
    <xf numFmtId="38" fontId="27" fillId="41" borderId="52" xfId="4" applyFont="1" applyFill="1" applyBorder="1" applyAlignment="1">
      <alignment vertical="center"/>
    </xf>
    <xf numFmtId="38" fontId="27" fillId="41" borderId="53" xfId="4" applyFont="1" applyFill="1" applyBorder="1" applyAlignment="1">
      <alignment vertical="center"/>
    </xf>
    <xf numFmtId="38" fontId="27" fillId="41" borderId="54" xfId="4" applyFont="1" applyFill="1" applyBorder="1" applyAlignment="1">
      <alignment vertical="center"/>
    </xf>
    <xf numFmtId="0" fontId="27" fillId="41" borderId="56" xfId="0" applyFont="1" applyFill="1" applyBorder="1" applyAlignment="1">
      <alignment vertical="center"/>
    </xf>
    <xf numFmtId="0" fontId="27" fillId="41" borderId="57" xfId="0" applyFont="1" applyFill="1" applyBorder="1" applyAlignment="1">
      <alignment vertical="center"/>
    </xf>
    <xf numFmtId="0" fontId="27" fillId="41" borderId="58" xfId="0" applyFont="1" applyFill="1" applyBorder="1" applyAlignment="1">
      <alignment vertical="center"/>
    </xf>
    <xf numFmtId="0" fontId="27" fillId="41" borderId="59" xfId="0" applyFont="1" applyFill="1" applyBorder="1" applyAlignment="1">
      <alignment vertical="center"/>
    </xf>
    <xf numFmtId="38" fontId="27" fillId="41" borderId="60" xfId="4" applyFont="1" applyFill="1" applyBorder="1" applyAlignment="1">
      <alignment vertical="center"/>
    </xf>
    <xf numFmtId="38" fontId="27" fillId="41" borderId="61" xfId="4" applyFont="1" applyFill="1" applyBorder="1" applyAlignment="1">
      <alignment vertical="center"/>
    </xf>
    <xf numFmtId="0" fontId="27" fillId="41" borderId="62" xfId="0" applyFont="1" applyFill="1" applyBorder="1" applyAlignment="1">
      <alignment vertical="center"/>
    </xf>
    <xf numFmtId="0" fontId="27" fillId="41" borderId="63" xfId="0" applyFont="1" applyFill="1" applyBorder="1" applyAlignment="1">
      <alignment vertical="center"/>
    </xf>
    <xf numFmtId="0" fontId="27" fillId="41" borderId="64" xfId="0" applyFont="1" applyFill="1" applyBorder="1" applyAlignment="1">
      <alignment vertical="center"/>
    </xf>
    <xf numFmtId="38" fontId="27" fillId="41" borderId="65" xfId="4" applyFont="1" applyFill="1" applyBorder="1" applyAlignment="1">
      <alignment vertical="center"/>
    </xf>
    <xf numFmtId="38" fontId="27" fillId="41" borderId="66" xfId="4" applyFont="1" applyFill="1" applyBorder="1" applyAlignment="1">
      <alignment vertical="center"/>
    </xf>
    <xf numFmtId="38" fontId="27" fillId="41" borderId="67" xfId="4" applyFont="1" applyFill="1" applyBorder="1" applyAlignment="1">
      <alignment vertical="center"/>
    </xf>
    <xf numFmtId="0" fontId="27" fillId="41" borderId="68" xfId="0" applyFont="1" applyFill="1" applyBorder="1" applyAlignment="1">
      <alignment vertical="center"/>
    </xf>
    <xf numFmtId="0" fontId="27" fillId="41" borderId="69" xfId="0" applyFont="1" applyFill="1" applyBorder="1" applyAlignment="1">
      <alignment vertical="center"/>
    </xf>
    <xf numFmtId="0" fontId="27" fillId="41" borderId="70" xfId="0" applyFont="1" applyFill="1" applyBorder="1" applyAlignment="1">
      <alignment vertical="center"/>
    </xf>
    <xf numFmtId="38" fontId="27" fillId="41" borderId="71" xfId="4" applyFont="1" applyFill="1" applyBorder="1" applyAlignment="1">
      <alignment vertical="center"/>
    </xf>
    <xf numFmtId="38" fontId="27" fillId="41" borderId="72" xfId="4" applyFont="1" applyFill="1" applyBorder="1" applyAlignment="1">
      <alignment vertical="center"/>
    </xf>
    <xf numFmtId="38" fontId="27" fillId="41" borderId="73" xfId="4" applyFont="1" applyFill="1" applyBorder="1" applyAlignment="1">
      <alignment vertical="center"/>
    </xf>
    <xf numFmtId="0" fontId="27" fillId="41" borderId="25" xfId="0" applyFont="1" applyFill="1" applyBorder="1" applyAlignment="1">
      <alignment horizontal="right" vertical="center"/>
    </xf>
    <xf numFmtId="9" fontId="27" fillId="41" borderId="27" xfId="3" applyFont="1" applyFill="1" applyBorder="1" applyAlignment="1">
      <alignment horizontal="left" vertical="center"/>
    </xf>
    <xf numFmtId="0" fontId="27" fillId="41" borderId="74" xfId="0" applyFont="1" applyFill="1" applyBorder="1" applyAlignment="1">
      <alignment vertical="center"/>
    </xf>
    <xf numFmtId="0" fontId="27" fillId="41" borderId="75" xfId="0" applyFont="1" applyFill="1" applyBorder="1" applyAlignment="1">
      <alignment vertical="center"/>
    </xf>
    <xf numFmtId="38" fontId="27" fillId="41" borderId="75" xfId="4" applyFont="1" applyFill="1" applyBorder="1" applyAlignment="1">
      <alignment vertical="center"/>
    </xf>
    <xf numFmtId="0" fontId="28" fillId="41" borderId="0" xfId="0" applyFont="1" applyFill="1" applyAlignment="1">
      <alignment vertical="center"/>
    </xf>
    <xf numFmtId="0" fontId="31" fillId="41" borderId="26" xfId="9" applyFont="1" applyFill="1" applyBorder="1" applyAlignment="1">
      <alignment vertical="center"/>
    </xf>
    <xf numFmtId="0" fontId="27" fillId="41" borderId="41" xfId="0" applyFont="1" applyFill="1" applyBorder="1" applyAlignment="1">
      <alignment vertical="center"/>
    </xf>
    <xf numFmtId="0" fontId="31" fillId="41" borderId="25" xfId="9" applyFont="1" applyFill="1" applyBorder="1" applyAlignment="1">
      <alignment vertical="center"/>
    </xf>
    <xf numFmtId="0" fontId="27" fillId="41" borderId="9" xfId="0" applyFont="1" applyFill="1" applyBorder="1" applyAlignment="1">
      <alignment vertical="center"/>
    </xf>
    <xf numFmtId="0" fontId="27" fillId="41" borderId="76" xfId="0" applyFont="1" applyFill="1" applyBorder="1" applyAlignment="1">
      <alignment vertical="center"/>
    </xf>
    <xf numFmtId="0" fontId="27" fillId="41" borderId="77" xfId="0" applyFont="1" applyFill="1" applyBorder="1" applyAlignment="1">
      <alignment vertical="center"/>
    </xf>
    <xf numFmtId="0" fontId="27" fillId="41" borderId="78" xfId="0" applyFont="1" applyFill="1" applyBorder="1" applyAlignment="1">
      <alignment vertical="center"/>
    </xf>
    <xf numFmtId="38" fontId="27" fillId="41" borderId="79" xfId="4" applyFont="1" applyFill="1" applyBorder="1" applyAlignment="1">
      <alignment vertical="center"/>
    </xf>
    <xf numFmtId="38" fontId="27" fillId="41" borderId="80" xfId="4" applyFont="1" applyFill="1" applyBorder="1" applyAlignment="1">
      <alignment vertical="center"/>
    </xf>
    <xf numFmtId="38" fontId="27" fillId="41" borderId="81" xfId="4" applyFont="1" applyFill="1" applyBorder="1" applyAlignment="1">
      <alignment vertical="center"/>
    </xf>
    <xf numFmtId="0" fontId="27" fillId="41" borderId="82" xfId="0" applyFont="1" applyFill="1" applyBorder="1" applyAlignment="1">
      <alignment vertical="center"/>
    </xf>
    <xf numFmtId="0" fontId="27" fillId="41" borderId="83" xfId="0" applyFont="1" applyFill="1" applyBorder="1" applyAlignment="1">
      <alignment vertical="center"/>
    </xf>
    <xf numFmtId="0" fontId="27" fillId="41" borderId="84" xfId="0" applyFont="1" applyFill="1" applyBorder="1" applyAlignment="1">
      <alignment vertical="center"/>
    </xf>
    <xf numFmtId="38" fontId="27" fillId="41" borderId="85" xfId="4" applyFont="1" applyFill="1" applyBorder="1" applyAlignment="1">
      <alignment vertical="center"/>
    </xf>
    <xf numFmtId="38" fontId="27" fillId="41" borderId="86" xfId="4" applyFont="1" applyFill="1" applyBorder="1" applyAlignment="1">
      <alignment vertical="center"/>
    </xf>
    <xf numFmtId="38" fontId="27" fillId="41" borderId="87" xfId="4" applyFont="1" applyFill="1" applyBorder="1" applyAlignment="1">
      <alignment vertical="center"/>
    </xf>
    <xf numFmtId="38" fontId="27" fillId="41" borderId="88" xfId="4" applyFont="1" applyFill="1" applyBorder="1" applyAlignment="1">
      <alignment vertical="center"/>
    </xf>
    <xf numFmtId="38" fontId="27" fillId="41" borderId="32" xfId="4" applyFont="1" applyFill="1" applyBorder="1" applyAlignment="1">
      <alignment vertical="center"/>
    </xf>
    <xf numFmtId="38" fontId="27" fillId="41" borderId="40" xfId="4" applyFont="1" applyFill="1" applyBorder="1" applyAlignment="1">
      <alignment vertical="center"/>
    </xf>
    <xf numFmtId="0" fontId="27" fillId="41" borderId="16" xfId="0" applyFont="1" applyFill="1" applyBorder="1" applyAlignment="1">
      <alignment vertical="center"/>
    </xf>
    <xf numFmtId="0" fontId="28" fillId="41" borderId="6" xfId="0" applyFont="1" applyFill="1" applyBorder="1" applyAlignment="1">
      <alignment vertical="center"/>
    </xf>
    <xf numFmtId="38" fontId="27" fillId="41" borderId="89" xfId="4" applyFont="1" applyFill="1" applyBorder="1" applyAlignment="1">
      <alignment vertical="center"/>
    </xf>
    <xf numFmtId="0" fontId="27" fillId="41" borderId="54" xfId="0" applyFont="1" applyFill="1" applyBorder="1" applyAlignment="1">
      <alignment vertical="center"/>
    </xf>
    <xf numFmtId="0" fontId="27" fillId="41" borderId="90" xfId="0" applyFont="1" applyFill="1" applyBorder="1" applyAlignment="1">
      <alignment vertical="center"/>
    </xf>
    <xf numFmtId="0" fontId="27" fillId="41" borderId="91" xfId="0" applyFont="1" applyFill="1" applyBorder="1" applyAlignment="1">
      <alignment vertical="center"/>
    </xf>
    <xf numFmtId="38" fontId="27" fillId="41" borderId="92" xfId="4" applyFont="1" applyFill="1" applyBorder="1" applyAlignment="1">
      <alignment vertical="center"/>
    </xf>
    <xf numFmtId="38" fontId="27" fillId="41" borderId="93" xfId="4" applyFont="1" applyFill="1" applyBorder="1" applyAlignment="1">
      <alignment vertical="center"/>
    </xf>
    <xf numFmtId="0" fontId="27" fillId="41" borderId="94" xfId="0" applyFont="1" applyFill="1" applyBorder="1" applyAlignment="1">
      <alignment vertical="center"/>
    </xf>
    <xf numFmtId="0" fontId="27" fillId="41" borderId="30" xfId="0" applyFont="1" applyFill="1" applyBorder="1" applyAlignment="1">
      <alignment vertical="center"/>
    </xf>
    <xf numFmtId="0" fontId="27" fillId="41" borderId="96" xfId="0" applyFont="1" applyFill="1" applyBorder="1" applyAlignment="1">
      <alignment vertical="center"/>
    </xf>
    <xf numFmtId="0" fontId="27" fillId="41" borderId="97" xfId="0" applyFont="1" applyFill="1" applyBorder="1" applyAlignment="1">
      <alignment vertical="center"/>
    </xf>
    <xf numFmtId="38" fontId="27" fillId="41" borderId="98" xfId="0" applyNumberFormat="1" applyFont="1" applyFill="1" applyBorder="1" applyAlignment="1">
      <alignment vertical="center"/>
    </xf>
    <xf numFmtId="38" fontId="27" fillId="41" borderId="22" xfId="0" applyNumberFormat="1" applyFont="1" applyFill="1" applyBorder="1" applyAlignment="1">
      <alignment vertical="center"/>
    </xf>
    <xf numFmtId="0" fontId="27" fillId="41" borderId="23" xfId="0" applyFont="1" applyFill="1" applyBorder="1" applyAlignment="1">
      <alignment vertical="center"/>
    </xf>
    <xf numFmtId="0" fontId="27" fillId="41" borderId="10" xfId="0" applyFont="1" applyFill="1" applyBorder="1" applyAlignment="1">
      <alignment vertical="center"/>
    </xf>
    <xf numFmtId="38" fontId="27" fillId="41" borderId="99" xfId="0" applyNumberFormat="1" applyFont="1" applyFill="1" applyBorder="1" applyAlignment="1">
      <alignment vertical="center"/>
    </xf>
    <xf numFmtId="38" fontId="27" fillId="41" borderId="80" xfId="0" applyNumberFormat="1" applyFont="1" applyFill="1" applyBorder="1" applyAlignment="1">
      <alignment vertical="center"/>
    </xf>
    <xf numFmtId="0" fontId="27" fillId="41" borderId="81" xfId="0" applyFont="1" applyFill="1" applyBorder="1" applyAlignment="1">
      <alignment vertical="center"/>
    </xf>
    <xf numFmtId="38" fontId="27" fillId="41" borderId="101" xfId="4" applyFont="1" applyFill="1" applyBorder="1" applyAlignment="1">
      <alignment vertical="center"/>
    </xf>
    <xf numFmtId="38" fontId="27" fillId="41" borderId="103" xfId="4" applyFont="1" applyFill="1" applyBorder="1" applyAlignment="1">
      <alignment vertical="center"/>
    </xf>
    <xf numFmtId="0" fontId="27" fillId="41" borderId="104" xfId="0" applyFont="1" applyFill="1" applyBorder="1" applyAlignment="1">
      <alignment vertical="center"/>
    </xf>
    <xf numFmtId="38" fontId="27" fillId="41" borderId="105" xfId="4" applyFont="1" applyFill="1" applyBorder="1" applyAlignment="1">
      <alignment vertical="center"/>
    </xf>
    <xf numFmtId="38" fontId="27" fillId="41" borderId="106" xfId="4" applyFont="1" applyFill="1" applyBorder="1" applyAlignment="1">
      <alignment vertical="center"/>
    </xf>
    <xf numFmtId="0" fontId="27" fillId="41" borderId="107" xfId="0" applyFont="1" applyFill="1" applyBorder="1" applyAlignment="1">
      <alignment vertical="center"/>
    </xf>
    <xf numFmtId="0" fontId="27" fillId="41" borderId="108" xfId="0" applyFont="1" applyFill="1" applyBorder="1" applyAlignment="1">
      <alignment horizontal="justify" vertical="center"/>
    </xf>
    <xf numFmtId="0" fontId="27" fillId="41" borderId="95" xfId="0" applyFont="1" applyFill="1" applyBorder="1" applyAlignment="1">
      <alignment horizontal="justify" vertical="center"/>
    </xf>
    <xf numFmtId="0" fontId="27" fillId="41" borderId="28" xfId="0" applyFont="1" applyFill="1" applyBorder="1" applyAlignment="1">
      <alignment horizontal="justify" vertical="center"/>
    </xf>
    <xf numFmtId="0" fontId="27" fillId="41" borderId="28" xfId="0" applyFont="1" applyFill="1" applyBorder="1" applyAlignment="1">
      <alignment horizontal="center" vertical="center"/>
    </xf>
    <xf numFmtId="0" fontId="27" fillId="41" borderId="109" xfId="0" applyFont="1" applyFill="1" applyBorder="1" applyAlignment="1">
      <alignment horizontal="justify" vertical="center"/>
    </xf>
    <xf numFmtId="0" fontId="27" fillId="41" borderId="111" xfId="0" applyFont="1" applyFill="1" applyBorder="1" applyAlignment="1">
      <alignment horizontal="justify" vertical="center"/>
    </xf>
    <xf numFmtId="0" fontId="27" fillId="41" borderId="110" xfId="0" applyFont="1" applyFill="1" applyBorder="1" applyAlignment="1">
      <alignment horizontal="justify" vertical="center"/>
    </xf>
    <xf numFmtId="0" fontId="27" fillId="41" borderId="110" xfId="0" applyFont="1" applyFill="1" applyBorder="1" applyAlignment="1">
      <alignment horizontal="center" vertical="center"/>
    </xf>
    <xf numFmtId="38" fontId="27" fillId="41" borderId="110" xfId="4" applyFont="1" applyFill="1" applyBorder="1" applyAlignment="1">
      <alignment vertical="center"/>
    </xf>
    <xf numFmtId="0" fontId="27" fillId="41" borderId="112" xfId="0" applyFont="1" applyFill="1" applyBorder="1" applyAlignment="1">
      <alignment vertical="center"/>
    </xf>
    <xf numFmtId="0" fontId="27" fillId="41" borderId="114" xfId="0" applyFont="1" applyFill="1" applyBorder="1" applyAlignment="1">
      <alignment horizontal="justify" vertical="center"/>
    </xf>
    <xf numFmtId="0" fontId="27" fillId="41" borderId="113" xfId="0" applyFont="1" applyFill="1" applyBorder="1" applyAlignment="1">
      <alignment horizontal="justify" vertical="center"/>
    </xf>
    <xf numFmtId="0" fontId="27" fillId="41" borderId="113" xfId="0" applyFont="1" applyFill="1" applyBorder="1" applyAlignment="1">
      <alignment horizontal="center" vertical="center"/>
    </xf>
    <xf numFmtId="38" fontId="27" fillId="41" borderId="113" xfId="4" applyFont="1" applyFill="1" applyBorder="1" applyAlignment="1">
      <alignment vertical="center"/>
    </xf>
    <xf numFmtId="38" fontId="27" fillId="41" borderId="0" xfId="4" applyFont="1" applyFill="1" applyBorder="1" applyAlignment="1">
      <alignment vertical="center"/>
    </xf>
    <xf numFmtId="0" fontId="27" fillId="41" borderId="0" xfId="0" applyFont="1" applyFill="1" applyAlignment="1">
      <alignment horizontal="left" vertical="center"/>
    </xf>
    <xf numFmtId="0" fontId="27" fillId="41" borderId="40" xfId="0" applyFont="1" applyFill="1" applyBorder="1" applyAlignment="1">
      <alignment horizontal="justify" vertical="center"/>
    </xf>
    <xf numFmtId="0" fontId="27" fillId="41" borderId="0" xfId="0" applyFont="1" applyFill="1" applyAlignment="1">
      <alignment horizontal="right" vertical="center"/>
    </xf>
    <xf numFmtId="0" fontId="27" fillId="41" borderId="0" xfId="0" applyFont="1" applyFill="1" applyAlignment="1">
      <alignment horizontal="justify" vertical="center"/>
    </xf>
    <xf numFmtId="0" fontId="27" fillId="41" borderId="0" xfId="0" applyFont="1" applyFill="1" applyAlignment="1">
      <alignment horizontal="left" vertical="center" indent="2"/>
    </xf>
    <xf numFmtId="0" fontId="27" fillId="41" borderId="15" xfId="0" applyFont="1" applyFill="1" applyBorder="1" applyAlignment="1">
      <alignment vertical="center"/>
    </xf>
    <xf numFmtId="0" fontId="27" fillId="41" borderId="93" xfId="0" applyFont="1" applyFill="1" applyBorder="1" applyAlignment="1">
      <alignment vertical="center"/>
    </xf>
    <xf numFmtId="0" fontId="35" fillId="0" borderId="0" xfId="0" applyFont="1"/>
    <xf numFmtId="0" fontId="32" fillId="41" borderId="0" xfId="0" applyFont="1" applyFill="1"/>
    <xf numFmtId="0" fontId="4" fillId="2" borderId="5" xfId="0" applyFont="1" applyFill="1" applyBorder="1" applyAlignment="1">
      <alignment horizontal="left" vertical="top" wrapText="1"/>
    </xf>
    <xf numFmtId="0" fontId="4" fillId="2" borderId="130" xfId="0" applyFont="1" applyFill="1" applyBorder="1" applyAlignment="1">
      <alignment horizontal="left" vertical="top" wrapText="1"/>
    </xf>
    <xf numFmtId="0" fontId="34" fillId="7" borderId="120" xfId="0" applyFont="1" applyFill="1" applyBorder="1" applyAlignment="1">
      <alignment horizontal="left" vertical="top" wrapText="1"/>
    </xf>
    <xf numFmtId="0" fontId="34" fillId="8" borderId="115" xfId="0" applyFont="1" applyFill="1" applyBorder="1" applyAlignment="1">
      <alignment vertical="top" wrapText="1"/>
    </xf>
    <xf numFmtId="0" fontId="34" fillId="8" borderId="3" xfId="0" applyFont="1" applyFill="1" applyBorder="1" applyAlignment="1">
      <alignment vertical="top" wrapText="1"/>
    </xf>
    <xf numFmtId="0" fontId="34" fillId="8" borderId="1" xfId="0" applyFont="1" applyFill="1" applyBorder="1" applyAlignment="1">
      <alignment vertical="top"/>
    </xf>
    <xf numFmtId="0" fontId="34" fillId="8" borderId="118" xfId="0" applyFont="1" applyFill="1" applyBorder="1" applyAlignment="1">
      <alignment vertical="top" wrapText="1"/>
    </xf>
    <xf numFmtId="0" fontId="34" fillId="8" borderId="120" xfId="0" applyFont="1" applyFill="1" applyBorder="1" applyAlignment="1">
      <alignment vertical="top" wrapText="1"/>
    </xf>
    <xf numFmtId="0" fontId="34" fillId="8" borderId="1" xfId="0" applyFont="1" applyFill="1" applyBorder="1" applyAlignment="1">
      <alignment vertical="top" wrapText="1"/>
    </xf>
    <xf numFmtId="0" fontId="34" fillId="8" borderId="3" xfId="0" applyFont="1" applyFill="1" applyBorder="1" applyAlignment="1">
      <alignment horizontal="center" vertical="top" wrapText="1"/>
    </xf>
    <xf numFmtId="0" fontId="34" fillId="8" borderId="3" xfId="0" applyFont="1" applyFill="1" applyBorder="1" applyAlignment="1">
      <alignment horizontal="center" vertical="center" wrapText="1"/>
    </xf>
    <xf numFmtId="0" fontId="32" fillId="7" borderId="3" xfId="0" applyFont="1" applyFill="1" applyBorder="1" applyAlignment="1">
      <alignment horizontal="left" vertical="top"/>
    </xf>
    <xf numFmtId="0" fontId="34" fillId="7" borderId="1" xfId="0" applyFont="1" applyFill="1" applyBorder="1" applyAlignment="1">
      <alignment vertical="top"/>
    </xf>
    <xf numFmtId="0" fontId="32" fillId="7" borderId="125" xfId="0" applyFont="1" applyFill="1" applyBorder="1" applyAlignment="1">
      <alignment vertical="top"/>
    </xf>
    <xf numFmtId="0" fontId="34" fillId="7" borderId="123" xfId="0" applyFont="1" applyFill="1" applyBorder="1" applyAlignment="1">
      <alignment vertical="top"/>
    </xf>
    <xf numFmtId="0" fontId="34" fillId="7" borderId="5" xfId="0" applyFont="1" applyFill="1" applyBorder="1" applyAlignment="1">
      <alignment vertical="top"/>
    </xf>
    <xf numFmtId="0" fontId="34" fillId="7" borderId="118" xfId="0" applyFont="1" applyFill="1" applyBorder="1" applyAlignment="1">
      <alignment vertical="top" wrapText="1"/>
    </xf>
    <xf numFmtId="0" fontId="32" fillId="7" borderId="118" xfId="0" applyFont="1" applyFill="1" applyBorder="1" applyAlignment="1">
      <alignment horizontal="left" vertical="top" wrapText="1"/>
    </xf>
    <xf numFmtId="0" fontId="32" fillId="7" borderId="120" xfId="0" applyFont="1" applyFill="1" applyBorder="1" applyAlignment="1">
      <alignment horizontal="left" vertical="top" wrapText="1"/>
    </xf>
    <xf numFmtId="0" fontId="4" fillId="2" borderId="1" xfId="0" applyFont="1" applyFill="1" applyBorder="1" applyAlignment="1">
      <alignment horizontal="left" vertical="top"/>
    </xf>
    <xf numFmtId="0" fontId="4" fillId="7" borderId="130" xfId="0" applyFont="1" applyFill="1" applyBorder="1" applyAlignment="1">
      <alignment vertical="top" wrapText="1"/>
    </xf>
    <xf numFmtId="0" fontId="0" fillId="7" borderId="130" xfId="0" applyFill="1" applyBorder="1" applyAlignment="1">
      <alignment vertical="top" wrapText="1"/>
    </xf>
    <xf numFmtId="0" fontId="0" fillId="7" borderId="13" xfId="0" applyFill="1" applyBorder="1" applyAlignment="1">
      <alignment vertical="top" wrapText="1"/>
    </xf>
    <xf numFmtId="0" fontId="0" fillId="7" borderId="13" xfId="0" applyFill="1" applyBorder="1" applyAlignment="1">
      <alignment vertical="top"/>
    </xf>
    <xf numFmtId="0" fontId="0" fillId="7" borderId="130" xfId="0" applyFill="1" applyBorder="1" applyAlignment="1">
      <alignment vertical="top"/>
    </xf>
    <xf numFmtId="0" fontId="0" fillId="7" borderId="124" xfId="0" applyFill="1" applyBorder="1" applyAlignment="1">
      <alignment vertical="top" wrapText="1"/>
    </xf>
    <xf numFmtId="0" fontId="0" fillId="7" borderId="4" xfId="0" applyFill="1" applyBorder="1" applyAlignment="1">
      <alignment vertical="top" wrapText="1"/>
    </xf>
    <xf numFmtId="0" fontId="0" fillId="7" borderId="118" xfId="0" applyFill="1" applyBorder="1" applyAlignment="1">
      <alignment horizontal="left" vertical="top" wrapText="1"/>
    </xf>
    <xf numFmtId="0" fontId="30" fillId="41" borderId="26" xfId="0" applyFont="1" applyFill="1" applyBorder="1" applyAlignment="1">
      <alignment vertical="center"/>
    </xf>
    <xf numFmtId="38" fontId="27" fillId="41" borderId="25" xfId="4" applyFont="1" applyFill="1" applyBorder="1" applyAlignment="1">
      <alignment vertical="center"/>
    </xf>
    <xf numFmtId="38" fontId="27" fillId="41" borderId="112" xfId="4" applyFont="1" applyFill="1" applyBorder="1" applyAlignment="1">
      <alignment vertical="center"/>
    </xf>
    <xf numFmtId="0" fontId="27" fillId="41" borderId="88" xfId="0" applyFont="1" applyFill="1" applyBorder="1" applyAlignment="1">
      <alignment vertical="center"/>
    </xf>
    <xf numFmtId="0" fontId="27" fillId="41" borderId="37" xfId="0" applyFont="1" applyFill="1" applyBorder="1" applyAlignment="1">
      <alignment vertical="center"/>
    </xf>
    <xf numFmtId="0" fontId="6" fillId="41" borderId="0" xfId="0" applyFont="1" applyFill="1" applyAlignment="1">
      <alignment horizontal="right" vertical="center"/>
    </xf>
    <xf numFmtId="0" fontId="6" fillId="41" borderId="18" xfId="0" applyFont="1" applyFill="1" applyBorder="1" applyAlignment="1">
      <alignment vertical="center"/>
    </xf>
    <xf numFmtId="0" fontId="6" fillId="41" borderId="26" xfId="0" applyFont="1" applyFill="1" applyBorder="1" applyAlignment="1">
      <alignment vertical="center"/>
    </xf>
    <xf numFmtId="0" fontId="27" fillId="41" borderId="155" xfId="0" applyFont="1" applyFill="1" applyBorder="1" applyAlignment="1">
      <alignment vertical="center"/>
    </xf>
    <xf numFmtId="38" fontId="27" fillId="41" borderId="155" xfId="4" applyFont="1" applyFill="1" applyBorder="1" applyAlignment="1">
      <alignment vertical="center"/>
    </xf>
    <xf numFmtId="38" fontId="27" fillId="41" borderId="91" xfId="4" applyFont="1" applyFill="1" applyBorder="1" applyAlignment="1">
      <alignment vertical="center"/>
    </xf>
    <xf numFmtId="0" fontId="6" fillId="41" borderId="0" xfId="0" applyFont="1" applyFill="1" applyAlignment="1">
      <alignment vertical="center"/>
    </xf>
    <xf numFmtId="0" fontId="31" fillId="41" borderId="24" xfId="9" applyFont="1" applyFill="1" applyBorder="1" applyAlignment="1">
      <alignment vertical="center"/>
    </xf>
    <xf numFmtId="0" fontId="27" fillId="41" borderId="159" xfId="0" applyFont="1" applyFill="1" applyBorder="1" applyAlignment="1">
      <alignment vertical="center"/>
    </xf>
    <xf numFmtId="38" fontId="27" fillId="41" borderId="157" xfId="4" applyFont="1" applyFill="1" applyBorder="1" applyAlignment="1">
      <alignment vertical="center"/>
    </xf>
    <xf numFmtId="38" fontId="27" fillId="41" borderId="94" xfId="4" applyFont="1" applyFill="1" applyBorder="1" applyAlignment="1">
      <alignment vertical="center"/>
    </xf>
    <xf numFmtId="0" fontId="27" fillId="41" borderId="131" xfId="0" applyFont="1" applyFill="1" applyBorder="1" applyAlignment="1">
      <alignment vertical="center"/>
    </xf>
    <xf numFmtId="0" fontId="27" fillId="41" borderId="160" xfId="0" applyFont="1" applyFill="1" applyBorder="1" applyAlignment="1">
      <alignment vertical="center"/>
    </xf>
    <xf numFmtId="0" fontId="27" fillId="41" borderId="133" xfId="0" applyFont="1" applyFill="1" applyBorder="1" applyAlignment="1">
      <alignment vertical="center"/>
    </xf>
    <xf numFmtId="38" fontId="27" fillId="41" borderId="161" xfId="4" applyFont="1" applyFill="1" applyBorder="1" applyAlignment="1">
      <alignment vertical="center"/>
    </xf>
    <xf numFmtId="38" fontId="27" fillId="41" borderId="162" xfId="4" applyFont="1" applyFill="1" applyBorder="1" applyAlignment="1">
      <alignment vertical="center"/>
    </xf>
    <xf numFmtId="38" fontId="27" fillId="41" borderId="128" xfId="4" applyFont="1" applyFill="1" applyBorder="1" applyAlignment="1">
      <alignment vertical="center"/>
    </xf>
    <xf numFmtId="0" fontId="27" fillId="41" borderId="145" xfId="0" applyFont="1" applyFill="1" applyBorder="1" applyAlignment="1">
      <alignment vertical="center"/>
    </xf>
    <xf numFmtId="0" fontId="27" fillId="41" borderId="129" xfId="0" applyFont="1" applyFill="1" applyBorder="1" applyAlignment="1">
      <alignment vertical="center"/>
    </xf>
    <xf numFmtId="0" fontId="27" fillId="41" borderId="4" xfId="0" applyFont="1" applyFill="1" applyBorder="1" applyAlignment="1">
      <alignment vertical="center"/>
    </xf>
    <xf numFmtId="38" fontId="27" fillId="41" borderId="163" xfId="4" applyFont="1" applyFill="1" applyBorder="1" applyAlignment="1">
      <alignment vertical="center"/>
    </xf>
    <xf numFmtId="38" fontId="27" fillId="41" borderId="164" xfId="4" applyFont="1" applyFill="1" applyBorder="1" applyAlignment="1">
      <alignment vertical="center"/>
    </xf>
    <xf numFmtId="38" fontId="27" fillId="41" borderId="165" xfId="4" applyFont="1" applyFill="1" applyBorder="1" applyAlignment="1">
      <alignment vertical="center"/>
    </xf>
    <xf numFmtId="38" fontId="27" fillId="41" borderId="156" xfId="4" applyFont="1" applyFill="1" applyBorder="1" applyAlignment="1">
      <alignment vertical="center"/>
    </xf>
    <xf numFmtId="38" fontId="27" fillId="41" borderId="166" xfId="4" applyFont="1" applyFill="1" applyBorder="1" applyAlignment="1">
      <alignment vertical="center"/>
    </xf>
    <xf numFmtId="0" fontId="27" fillId="41" borderId="108" xfId="0" applyFont="1" applyFill="1" applyBorder="1" applyAlignment="1">
      <alignment vertical="center"/>
    </xf>
    <xf numFmtId="0" fontId="27" fillId="41" borderId="109" xfId="0" applyFont="1" applyFill="1" applyBorder="1" applyAlignment="1">
      <alignment vertical="center"/>
    </xf>
    <xf numFmtId="0" fontId="1" fillId="0" borderId="0" xfId="0" applyFont="1" applyAlignment="1">
      <alignment horizontal="center"/>
    </xf>
    <xf numFmtId="0" fontId="34" fillId="2" borderId="118" xfId="0" applyFont="1" applyFill="1" applyBorder="1" applyAlignment="1">
      <alignment vertical="top" wrapText="1"/>
    </xf>
    <xf numFmtId="0" fontId="34" fillId="2" borderId="120" xfId="0" applyFont="1" applyFill="1" applyBorder="1" applyAlignment="1">
      <alignment vertical="top" wrapText="1"/>
    </xf>
    <xf numFmtId="0" fontId="34" fillId="4" borderId="2" xfId="0" applyFont="1" applyFill="1" applyBorder="1" applyAlignment="1">
      <alignment vertical="top" wrapText="1"/>
    </xf>
    <xf numFmtId="0" fontId="34" fillId="4" borderId="2" xfId="0" applyFont="1" applyFill="1" applyBorder="1" applyAlignment="1">
      <alignment horizontal="center" vertical="top" wrapText="1"/>
    </xf>
    <xf numFmtId="0" fontId="4" fillId="4" borderId="2" xfId="0" applyFont="1" applyFill="1" applyBorder="1" applyAlignment="1">
      <alignment vertical="top" wrapText="1"/>
    </xf>
    <xf numFmtId="0" fontId="34" fillId="0" borderId="0" xfId="0" applyFont="1" applyAlignment="1">
      <alignment vertical="center"/>
    </xf>
    <xf numFmtId="0" fontId="38" fillId="41" borderId="0" xfId="53" applyFont="1" applyFill="1" applyAlignment="1">
      <alignment vertical="center" wrapText="1"/>
    </xf>
    <xf numFmtId="0" fontId="38" fillId="41" borderId="0" xfId="53" applyFont="1" applyFill="1" applyAlignment="1">
      <alignment horizontal="left" vertical="center" wrapText="1"/>
    </xf>
    <xf numFmtId="0" fontId="39" fillId="41" borderId="0" xfId="53" applyFont="1" applyFill="1" applyAlignment="1">
      <alignment horizontal="left" vertical="center" wrapText="1"/>
    </xf>
    <xf numFmtId="0" fontId="39" fillId="41" borderId="0" xfId="53" applyFont="1" applyFill="1" applyAlignment="1">
      <alignment horizontal="left" vertical="top" wrapText="1"/>
    </xf>
    <xf numFmtId="0" fontId="0" fillId="0" borderId="131" xfId="0" applyBorder="1"/>
    <xf numFmtId="0" fontId="35" fillId="0" borderId="3" xfId="0" applyFont="1" applyBorder="1"/>
    <xf numFmtId="0" fontId="27" fillId="41" borderId="0" xfId="0" applyFont="1" applyFill="1" applyAlignment="1">
      <alignment horizontal="justify"/>
    </xf>
    <xf numFmtId="0" fontId="36" fillId="41" borderId="0" xfId="53" applyFont="1" applyFill="1" applyAlignment="1">
      <alignment horizontal="left" vertical="center"/>
    </xf>
    <xf numFmtId="0" fontId="37" fillId="41" borderId="0" xfId="53" applyFont="1" applyFill="1" applyAlignment="1">
      <alignment horizontal="left" vertical="center" wrapText="1"/>
    </xf>
    <xf numFmtId="0" fontId="4" fillId="41" borderId="0" xfId="53" applyFont="1" applyFill="1" applyAlignment="1">
      <alignment horizontal="left" vertical="center" wrapText="1"/>
    </xf>
    <xf numFmtId="0" fontId="4" fillId="41" borderId="0" xfId="53" applyFont="1" applyFill="1" applyAlignment="1">
      <alignment horizontal="left" vertical="top" wrapText="1"/>
    </xf>
    <xf numFmtId="0" fontId="40" fillId="0" borderId="0" xfId="0" applyFont="1"/>
    <xf numFmtId="0" fontId="6" fillId="7" borderId="115" xfId="0" applyFont="1" applyFill="1" applyBorder="1"/>
    <xf numFmtId="0" fontId="6" fillId="7" borderId="3" xfId="0" applyFont="1" applyFill="1" applyBorder="1"/>
    <xf numFmtId="0" fontId="6" fillId="7" borderId="3" xfId="0" applyFont="1" applyFill="1" applyBorder="1" applyAlignment="1">
      <alignment horizontal="center" vertical="center"/>
    </xf>
    <xf numFmtId="0" fontId="6" fillId="7" borderId="2" xfId="0" applyFont="1" applyFill="1" applyBorder="1" applyAlignment="1">
      <alignment horizontal="center" vertical="center"/>
    </xf>
    <xf numFmtId="0" fontId="6" fillId="5" borderId="115" xfId="0" applyFont="1" applyFill="1" applyBorder="1"/>
    <xf numFmtId="0" fontId="6" fillId="5" borderId="3" xfId="0" applyFont="1" applyFill="1" applyBorder="1"/>
    <xf numFmtId="0" fontId="6" fillId="5" borderId="3" xfId="0" applyFont="1" applyFill="1" applyBorder="1" applyAlignment="1">
      <alignment horizontal="center" vertical="center"/>
    </xf>
    <xf numFmtId="0" fontId="6" fillId="5" borderId="2" xfId="0" applyFont="1" applyFill="1" applyBorder="1" applyAlignment="1">
      <alignment horizontal="center" vertical="center"/>
    </xf>
    <xf numFmtId="0" fontId="6" fillId="0" borderId="115" xfId="0" applyFont="1" applyBorder="1"/>
    <xf numFmtId="0" fontId="41" fillId="0" borderId="3" xfId="0" applyFont="1" applyBorder="1" applyAlignment="1">
      <alignment horizontal="left" wrapText="1"/>
    </xf>
    <xf numFmtId="0" fontId="6" fillId="0" borderId="2" xfId="0" applyFont="1" applyBorder="1"/>
    <xf numFmtId="0" fontId="42" fillId="0" borderId="3" xfId="0" applyFont="1" applyBorder="1" applyAlignment="1">
      <alignment horizontal="right" wrapText="1"/>
    </xf>
    <xf numFmtId="0" fontId="41" fillId="5" borderId="3" xfId="0" applyFont="1" applyFill="1" applyBorder="1" applyAlignment="1">
      <alignment horizontal="left" wrapText="1"/>
    </xf>
    <xf numFmtId="0" fontId="6" fillId="5" borderId="2" xfId="0" applyFont="1" applyFill="1" applyBorder="1"/>
    <xf numFmtId="0" fontId="41" fillId="5" borderId="3" xfId="0" applyFont="1" applyFill="1" applyBorder="1" applyAlignment="1">
      <alignment horizontal="right" wrapText="1"/>
    </xf>
    <xf numFmtId="0" fontId="41" fillId="0" borderId="115" xfId="0" applyFont="1" applyBorder="1"/>
    <xf numFmtId="0" fontId="41" fillId="0" borderId="3" xfId="0" applyFont="1" applyBorder="1" applyAlignment="1">
      <alignment horizontal="justify" wrapText="1"/>
    </xf>
    <xf numFmtId="0" fontId="41" fillId="0" borderId="3" xfId="0" applyFont="1" applyBorder="1" applyAlignment="1">
      <alignment horizontal="right" wrapText="1"/>
    </xf>
    <xf numFmtId="0" fontId="43" fillId="0" borderId="115" xfId="0" applyFont="1" applyBorder="1"/>
    <xf numFmtId="0" fontId="43" fillId="0" borderId="3" xfId="0" applyFont="1" applyBorder="1" applyAlignment="1">
      <alignment wrapText="1"/>
    </xf>
    <xf numFmtId="0" fontId="35" fillId="0" borderId="2" xfId="0" applyFont="1" applyBorder="1" applyAlignment="1">
      <alignment wrapText="1"/>
    </xf>
    <xf numFmtId="0" fontId="43" fillId="0" borderId="3" xfId="0" applyFont="1" applyBorder="1" applyAlignment="1">
      <alignment horizontal="left" wrapText="1"/>
    </xf>
    <xf numFmtId="0" fontId="35" fillId="0" borderId="2" xfId="0" applyFont="1" applyBorder="1" applyAlignment="1">
      <alignment horizontal="left" wrapText="1"/>
    </xf>
    <xf numFmtId="0" fontId="43" fillId="0" borderId="3" xfId="0" applyFont="1" applyBorder="1" applyAlignment="1">
      <alignment horizontal="right" wrapText="1"/>
    </xf>
    <xf numFmtId="0" fontId="35" fillId="0" borderId="2" xfId="0" applyFont="1" applyBorder="1" applyAlignment="1">
      <alignment horizontal="right" wrapText="1"/>
    </xf>
    <xf numFmtId="0" fontId="35" fillId="0" borderId="2" xfId="0" applyFont="1" applyBorder="1" applyAlignment="1">
      <alignment horizontal="justify" wrapText="1"/>
    </xf>
    <xf numFmtId="0" fontId="41" fillId="0" borderId="3" xfId="0" applyFont="1" applyBorder="1" applyAlignment="1">
      <alignment wrapText="1"/>
    </xf>
    <xf numFmtId="0" fontId="44" fillId="0" borderId="115" xfId="0" applyFont="1" applyBorder="1"/>
    <xf numFmtId="0" fontId="6" fillId="0" borderId="3" xfId="0" applyFont="1" applyBorder="1"/>
    <xf numFmtId="0" fontId="6" fillId="42" borderId="0" xfId="0" applyFont="1" applyFill="1"/>
    <xf numFmtId="0" fontId="43" fillId="0" borderId="3" xfId="0" applyFont="1" applyBorder="1" applyAlignment="1">
      <alignment horizontal="left" wrapText="1" indent="1"/>
    </xf>
    <xf numFmtId="0" fontId="41" fillId="0" borderId="3" xfId="0" applyFont="1" applyBorder="1" applyAlignment="1">
      <alignment horizontal="left" wrapText="1" indent="1"/>
    </xf>
    <xf numFmtId="0" fontId="45" fillId="0" borderId="3" xfId="0" applyFont="1" applyBorder="1" applyAlignment="1">
      <alignment horizontal="right" wrapText="1"/>
    </xf>
    <xf numFmtId="0" fontId="43" fillId="41" borderId="115" xfId="0" applyFont="1" applyFill="1" applyBorder="1"/>
    <xf numFmtId="0" fontId="43" fillId="0" borderId="3" xfId="0" applyFont="1" applyBorder="1" applyAlignment="1">
      <alignment horizontal="justify" wrapText="1"/>
    </xf>
    <xf numFmtId="0" fontId="43" fillId="41" borderId="3" xfId="0" applyFont="1" applyFill="1" applyBorder="1" applyAlignment="1">
      <alignment horizontal="left" wrapText="1"/>
    </xf>
    <xf numFmtId="0" fontId="43" fillId="41" borderId="3" xfId="0" applyFont="1" applyFill="1" applyBorder="1" applyAlignment="1">
      <alignment horizontal="right" wrapText="1"/>
    </xf>
    <xf numFmtId="0" fontId="43" fillId="41" borderId="3" xfId="0" applyFont="1" applyFill="1" applyBorder="1" applyAlignment="1">
      <alignment horizontal="justify" wrapText="1"/>
    </xf>
    <xf numFmtId="0" fontId="41" fillId="0" borderId="3" xfId="0" applyFont="1" applyBorder="1" applyAlignment="1">
      <alignment horizontal="center" wrapText="1"/>
    </xf>
    <xf numFmtId="0" fontId="42" fillId="0" borderId="3" xfId="0" applyFont="1" applyBorder="1" applyAlignment="1">
      <alignment horizontal="center" wrapText="1"/>
    </xf>
    <xf numFmtId="0" fontId="41" fillId="0" borderId="0" xfId="0" applyFont="1" applyAlignment="1">
      <alignment horizontal="center" wrapText="1"/>
    </xf>
    <xf numFmtId="20" fontId="6" fillId="0" borderId="0" xfId="0" applyNumberFormat="1" applyFont="1" applyAlignment="1">
      <alignment horizontal="right" vertical="center"/>
    </xf>
    <xf numFmtId="0" fontId="4" fillId="2" borderId="118" xfId="0" applyFont="1" applyFill="1" applyBorder="1" applyAlignment="1">
      <alignment horizontal="center" vertical="center" textRotation="255" wrapText="1"/>
    </xf>
    <xf numFmtId="0" fontId="4" fillId="8" borderId="115" xfId="0" applyFont="1" applyFill="1" applyBorder="1" applyAlignment="1">
      <alignment vertical="top" wrapText="1"/>
    </xf>
    <xf numFmtId="20" fontId="27" fillId="41" borderId="25" xfId="0" applyNumberFormat="1" applyFont="1" applyFill="1" applyBorder="1" applyAlignment="1">
      <alignment vertical="center"/>
    </xf>
    <xf numFmtId="49" fontId="39" fillId="0" borderId="169" xfId="53" applyNumberFormat="1" applyFont="1" applyBorder="1" applyAlignment="1">
      <alignment horizontal="center" vertical="center" wrapText="1"/>
    </xf>
    <xf numFmtId="49" fontId="39" fillId="43" borderId="169" xfId="0" applyNumberFormat="1" applyFont="1" applyFill="1" applyBorder="1" applyAlignment="1">
      <alignment horizontal="center" vertical="center" wrapText="1"/>
    </xf>
    <xf numFmtId="49" fontId="39" fillId="43" borderId="170" xfId="0" applyNumberFormat="1" applyFont="1" applyFill="1" applyBorder="1" applyAlignment="1">
      <alignment horizontal="center" vertical="center" wrapText="1"/>
    </xf>
    <xf numFmtId="0" fontId="39" fillId="2" borderId="132" xfId="53" applyFont="1" applyFill="1" applyBorder="1">
      <alignment vertical="center"/>
    </xf>
    <xf numFmtId="0" fontId="39" fillId="2" borderId="125" xfId="53" applyFont="1" applyFill="1" applyBorder="1" applyAlignment="1">
      <alignment vertical="center" wrapText="1"/>
    </xf>
    <xf numFmtId="0" fontId="39" fillId="7" borderId="125" xfId="53" applyFont="1" applyFill="1" applyBorder="1" applyAlignment="1">
      <alignment vertical="center" wrapText="1"/>
    </xf>
    <xf numFmtId="0" fontId="39" fillId="2" borderId="125" xfId="53" applyFont="1" applyFill="1" applyBorder="1">
      <alignment vertical="center"/>
    </xf>
    <xf numFmtId="0" fontId="46" fillId="2" borderId="125" xfId="53" applyFont="1" applyFill="1" applyBorder="1">
      <alignment vertical="center"/>
    </xf>
    <xf numFmtId="0" fontId="46" fillId="2" borderId="136" xfId="53" applyFont="1" applyFill="1" applyBorder="1">
      <alignment vertical="center"/>
    </xf>
    <xf numFmtId="0" fontId="39" fillId="0" borderId="93" xfId="53" applyFont="1" applyBorder="1" applyAlignment="1">
      <alignment vertical="top" wrapText="1"/>
    </xf>
    <xf numFmtId="0" fontId="46" fillId="0" borderId="93" xfId="53" applyFont="1" applyBorder="1">
      <alignment vertical="center"/>
    </xf>
    <xf numFmtId="0" fontId="46" fillId="0" borderId="172" xfId="53" applyFont="1" applyBorder="1">
      <alignment vertical="center"/>
    </xf>
    <xf numFmtId="0" fontId="39" fillId="0" borderId="12" xfId="53" applyFont="1" applyBorder="1">
      <alignment vertical="center"/>
    </xf>
    <xf numFmtId="0" fontId="39" fillId="0" borderId="28" xfId="53" applyFont="1" applyBorder="1" applyAlignment="1">
      <alignment vertical="top" wrapText="1"/>
    </xf>
    <xf numFmtId="0" fontId="46" fillId="0" borderId="28" xfId="53" applyFont="1" applyBorder="1">
      <alignment vertical="center"/>
    </xf>
    <xf numFmtId="0" fontId="46" fillId="0" borderId="156" xfId="53" applyFont="1" applyBorder="1">
      <alignment vertical="center"/>
    </xf>
    <xf numFmtId="0" fontId="39" fillId="0" borderId="28" xfId="53" applyFont="1" applyBorder="1">
      <alignment vertical="center"/>
    </xf>
    <xf numFmtId="0" fontId="39" fillId="0" borderId="156" xfId="53" applyFont="1" applyBorder="1">
      <alignment vertical="center"/>
    </xf>
    <xf numFmtId="0" fontId="39" fillId="0" borderId="155" xfId="0" applyFont="1" applyBorder="1" applyAlignment="1">
      <alignment horizontal="left" vertical="top" wrapText="1"/>
    </xf>
    <xf numFmtId="0" fontId="39" fillId="0" borderId="35" xfId="53" applyFont="1" applyBorder="1">
      <alignment vertical="center"/>
    </xf>
    <xf numFmtId="0" fontId="39" fillId="0" borderId="174" xfId="53" applyFont="1" applyBorder="1">
      <alignment vertical="center"/>
    </xf>
    <xf numFmtId="0" fontId="47" fillId="43" borderId="0" xfId="0" applyFont="1" applyFill="1" applyAlignment="1">
      <alignment horizontal="left" vertical="center" wrapText="1"/>
    </xf>
    <xf numFmtId="0" fontId="47" fillId="43" borderId="0" xfId="0" applyFont="1" applyFill="1" applyAlignment="1">
      <alignment horizontal="left" vertical="top" wrapText="1"/>
    </xf>
    <xf numFmtId="0" fontId="47" fillId="43" borderId="0" xfId="0" applyFont="1" applyFill="1" applyAlignment="1">
      <alignment vertical="center" wrapText="1"/>
    </xf>
    <xf numFmtId="0" fontId="39" fillId="0" borderId="29" xfId="53" applyFont="1" applyBorder="1" applyAlignment="1">
      <alignment vertical="top" wrapText="1"/>
    </xf>
    <xf numFmtId="0" fontId="39" fillId="0" borderId="24" xfId="0" applyFont="1" applyBorder="1" applyAlignment="1">
      <alignment horizontal="left" vertical="top" wrapText="1"/>
    </xf>
    <xf numFmtId="0" fontId="39" fillId="0" borderId="15" xfId="0" applyFont="1" applyBorder="1" applyAlignment="1">
      <alignment horizontal="left" vertical="top" wrapText="1"/>
    </xf>
    <xf numFmtId="0" fontId="39" fillId="0" borderId="93" xfId="0" applyFont="1" applyBorder="1" applyAlignment="1">
      <alignment horizontal="left" vertical="top" wrapText="1"/>
    </xf>
    <xf numFmtId="0" fontId="39" fillId="0" borderId="17" xfId="53" applyFont="1" applyBorder="1" applyAlignment="1">
      <alignment vertical="top"/>
    </xf>
    <xf numFmtId="0" fontId="39" fillId="0" borderId="19" xfId="53" applyFont="1" applyBorder="1" applyAlignment="1">
      <alignment vertical="top"/>
    </xf>
    <xf numFmtId="0" fontId="39" fillId="0" borderId="21" xfId="53" applyFont="1" applyBorder="1" applyAlignment="1">
      <alignment vertical="top"/>
    </xf>
    <xf numFmtId="0" fontId="39" fillId="0" borderId="12" xfId="53" applyFont="1" applyBorder="1" applyAlignment="1">
      <alignment vertical="top"/>
    </xf>
    <xf numFmtId="0" fontId="39" fillId="43" borderId="0" xfId="0" applyFont="1" applyFill="1" applyAlignment="1">
      <alignment horizontal="left" vertical="center"/>
    </xf>
    <xf numFmtId="0" fontId="39" fillId="0" borderId="108" xfId="53" applyFont="1" applyBorder="1" applyAlignment="1">
      <alignment vertical="top"/>
    </xf>
    <xf numFmtId="0" fontId="39" fillId="41" borderId="24" xfId="53" applyFont="1" applyFill="1" applyBorder="1" applyAlignment="1">
      <alignment horizontal="left" vertical="center" wrapText="1"/>
    </xf>
    <xf numFmtId="0" fontId="39" fillId="2" borderId="145" xfId="53" applyFont="1" applyFill="1" applyBorder="1">
      <alignment vertical="center"/>
    </xf>
    <xf numFmtId="0" fontId="39" fillId="2" borderId="129" xfId="53" applyFont="1" applyFill="1" applyBorder="1" applyAlignment="1">
      <alignment vertical="center" wrapText="1"/>
    </xf>
    <xf numFmtId="0" fontId="39" fillId="7" borderId="129" xfId="53" applyFont="1" applyFill="1" applyBorder="1" applyAlignment="1">
      <alignment vertical="center" wrapText="1"/>
    </xf>
    <xf numFmtId="0" fontId="39" fillId="2" borderId="129" xfId="53" applyFont="1" applyFill="1" applyBorder="1">
      <alignment vertical="center"/>
    </xf>
    <xf numFmtId="0" fontId="46" fillId="2" borderId="129" xfId="53" applyFont="1" applyFill="1" applyBorder="1">
      <alignment vertical="center"/>
    </xf>
    <xf numFmtId="0" fontId="46" fillId="2" borderId="175" xfId="53" applyFont="1" applyFill="1" applyBorder="1">
      <alignment vertical="center"/>
    </xf>
    <xf numFmtId="0" fontId="38" fillId="41" borderId="15" xfId="53" applyFont="1" applyFill="1" applyBorder="1" applyAlignment="1">
      <alignment vertical="center" wrapText="1"/>
    </xf>
    <xf numFmtId="0" fontId="39" fillId="0" borderId="36" xfId="53" applyFont="1" applyBorder="1" applyAlignment="1">
      <alignment vertical="top" wrapText="1"/>
    </xf>
    <xf numFmtId="0" fontId="27" fillId="0" borderId="26" xfId="0" applyFont="1" applyBorder="1" applyAlignment="1">
      <alignment vertical="center"/>
    </xf>
    <xf numFmtId="0" fontId="30" fillId="0" borderId="25" xfId="0" applyFont="1" applyBorder="1" applyAlignment="1">
      <alignment vertical="center"/>
    </xf>
    <xf numFmtId="0" fontId="28" fillId="0" borderId="17" xfId="0" applyFont="1" applyBorder="1" applyAlignment="1">
      <alignment vertical="center"/>
    </xf>
    <xf numFmtId="0" fontId="27" fillId="0" borderId="18" xfId="0" applyFont="1" applyBorder="1" applyAlignment="1">
      <alignment vertical="center"/>
    </xf>
    <xf numFmtId="0" fontId="27" fillId="0" borderId="19" xfId="0" applyFont="1" applyBorder="1" applyAlignment="1">
      <alignment vertical="center"/>
    </xf>
    <xf numFmtId="0" fontId="28" fillId="0" borderId="12" xfId="0" applyFont="1" applyBorder="1" applyAlignment="1">
      <alignment vertical="center"/>
    </xf>
    <xf numFmtId="0" fontId="27" fillId="0" borderId="24" xfId="0" applyFont="1" applyBorder="1" applyAlignment="1">
      <alignment vertical="center"/>
    </xf>
    <xf numFmtId="0" fontId="27" fillId="0" borderId="12" xfId="0" applyFont="1" applyBorder="1" applyAlignment="1">
      <alignment vertical="center"/>
    </xf>
    <xf numFmtId="0" fontId="30" fillId="0" borderId="12" xfId="0" applyFont="1" applyBorder="1" applyAlignment="1">
      <alignment vertical="center"/>
    </xf>
    <xf numFmtId="0" fontId="30" fillId="0" borderId="24" xfId="0" applyFont="1" applyBorder="1" applyAlignment="1">
      <alignment vertical="center"/>
    </xf>
    <xf numFmtId="38" fontId="27" fillId="0" borderId="15" xfId="4" applyFont="1" applyFill="1" applyBorder="1" applyAlignment="1">
      <alignment vertical="center"/>
    </xf>
    <xf numFmtId="38" fontId="27" fillId="0" borderId="26" xfId="4" applyFont="1" applyFill="1" applyBorder="1" applyAlignment="1">
      <alignment vertical="center"/>
    </xf>
    <xf numFmtId="0" fontId="27" fillId="0" borderId="44" xfId="0" applyFont="1" applyBorder="1" applyAlignment="1">
      <alignment vertical="center"/>
    </xf>
    <xf numFmtId="0" fontId="31" fillId="0" borderId="158" xfId="9" applyFont="1" applyBorder="1" applyAlignment="1">
      <alignment vertical="center"/>
    </xf>
    <xf numFmtId="0" fontId="27" fillId="0" borderId="97" xfId="0" applyFont="1" applyBorder="1" applyAlignment="1">
      <alignment vertical="center"/>
    </xf>
    <xf numFmtId="0" fontId="27" fillId="0" borderId="45" xfId="0" applyFont="1" applyBorder="1" applyAlignment="1">
      <alignment vertical="center"/>
    </xf>
    <xf numFmtId="0" fontId="27" fillId="0" borderId="15" xfId="0" applyFont="1" applyBorder="1" applyAlignment="1">
      <alignment vertical="center"/>
    </xf>
    <xf numFmtId="0" fontId="27" fillId="0" borderId="93"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15" xfId="0" applyFont="1" applyBorder="1" applyAlignment="1">
      <alignment vertical="center"/>
    </xf>
    <xf numFmtId="0" fontId="6" fillId="0" borderId="93" xfId="0" applyFont="1" applyBorder="1" applyAlignment="1">
      <alignment vertical="center"/>
    </xf>
    <xf numFmtId="0" fontId="6" fillId="0" borderId="26" xfId="0" applyFont="1" applyBorder="1" applyAlignment="1">
      <alignment vertical="center"/>
    </xf>
    <xf numFmtId="0" fontId="28" fillId="0" borderId="38" xfId="0" applyFont="1" applyBorder="1" applyAlignment="1">
      <alignment vertical="center"/>
    </xf>
    <xf numFmtId="0" fontId="27" fillId="0" borderId="39" xfId="0" applyFont="1" applyBorder="1" applyAlignment="1">
      <alignment vertical="center"/>
    </xf>
    <xf numFmtId="0" fontId="27" fillId="0" borderId="40" xfId="0" applyFont="1" applyBorder="1" applyAlignment="1">
      <alignment vertical="center"/>
    </xf>
    <xf numFmtId="0" fontId="27" fillId="0" borderId="31" xfId="0" applyFont="1" applyBorder="1" applyAlignment="1">
      <alignment vertical="center"/>
    </xf>
    <xf numFmtId="0" fontId="27" fillId="0" borderId="32" xfId="0" applyFont="1" applyBorder="1" applyAlignment="1">
      <alignment vertical="center"/>
    </xf>
    <xf numFmtId="0" fontId="27" fillId="0" borderId="33" xfId="0" applyFont="1" applyBorder="1" applyAlignment="1">
      <alignment vertical="center"/>
    </xf>
    <xf numFmtId="0" fontId="27" fillId="0" borderId="25" xfId="0" applyFont="1" applyBorder="1" applyAlignment="1">
      <alignment vertical="center"/>
    </xf>
    <xf numFmtId="0" fontId="0" fillId="4" borderId="8" xfId="0" applyFill="1" applyBorder="1" applyAlignment="1">
      <alignment horizontal="center" vertical="center"/>
    </xf>
    <xf numFmtId="0" fontId="0" fillId="4" borderId="116" xfId="0" applyFill="1" applyBorder="1" applyAlignment="1">
      <alignment horizontal="center" vertical="center"/>
    </xf>
    <xf numFmtId="0" fontId="0" fillId="0" borderId="132" xfId="0" applyBorder="1" applyAlignment="1">
      <alignment horizontal="left"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left" vertical="center"/>
    </xf>
    <xf numFmtId="0" fontId="0" fillId="0" borderId="3" xfId="0" applyBorder="1"/>
    <xf numFmtId="0" fontId="0" fillId="0" borderId="132" xfId="0" applyBorder="1" applyAlignment="1">
      <alignment vertical="center"/>
    </xf>
    <xf numFmtId="0" fontId="0" fillId="0" borderId="2" xfId="0" applyBorder="1" applyAlignment="1">
      <alignment horizontal="left" vertical="center"/>
    </xf>
    <xf numFmtId="0" fontId="0" fillId="0" borderId="144" xfId="0" applyBorder="1" applyAlignment="1">
      <alignment vertical="center"/>
    </xf>
    <xf numFmtId="0" fontId="1" fillId="0" borderId="5" xfId="0" applyFont="1" applyBorder="1"/>
    <xf numFmtId="0" fontId="0" fillId="0" borderId="119" xfId="0" applyBorder="1" applyAlignment="1">
      <alignment horizontal="left" vertical="center"/>
    </xf>
    <xf numFmtId="0" fontId="1" fillId="0" borderId="119" xfId="0" applyFont="1" applyBorder="1"/>
    <xf numFmtId="0" fontId="1" fillId="0" borderId="176" xfId="0" applyFont="1" applyBorder="1"/>
    <xf numFmtId="0" fontId="1" fillId="0" borderId="0" xfId="0" applyFont="1" applyAlignment="1">
      <alignment horizontal="center" vertical="center"/>
    </xf>
    <xf numFmtId="0" fontId="0" fillId="0" borderId="0" xfId="0" applyAlignment="1">
      <alignment vertical="top"/>
    </xf>
    <xf numFmtId="0" fontId="50" fillId="0" borderId="0" xfId="0" applyFont="1"/>
    <xf numFmtId="0" fontId="50" fillId="0" borderId="0" xfId="0" applyFont="1" applyAlignment="1">
      <alignment horizontal="right"/>
    </xf>
    <xf numFmtId="0" fontId="32" fillId="0" borderId="132" xfId="0" applyFont="1" applyBorder="1" applyAlignment="1">
      <alignment vertical="center"/>
    </xf>
    <xf numFmtId="0" fontId="50" fillId="0" borderId="3" xfId="0" applyFont="1" applyBorder="1"/>
    <xf numFmtId="0" fontId="51" fillId="0" borderId="0" xfId="0" applyFont="1" applyAlignment="1">
      <alignment vertical="center"/>
    </xf>
    <xf numFmtId="0" fontId="28" fillId="0" borderId="0" xfId="0" applyFont="1" applyAlignment="1">
      <alignment vertical="center"/>
    </xf>
    <xf numFmtId="0" fontId="53" fillId="0" borderId="0" xfId="0" applyFont="1" applyAlignment="1">
      <alignment vertical="center"/>
    </xf>
    <xf numFmtId="0" fontId="52" fillId="0" borderId="0" xfId="0" applyFont="1"/>
    <xf numFmtId="0" fontId="34" fillId="4" borderId="118" xfId="0" applyFont="1" applyFill="1" applyBorder="1" applyAlignment="1">
      <alignment horizontal="left" vertical="top" wrapText="1"/>
    </xf>
    <xf numFmtId="0" fontId="54" fillId="0" borderId="0" xfId="53" applyFont="1" applyAlignment="1">
      <alignment horizontal="left" vertical="top" wrapText="1"/>
    </xf>
    <xf numFmtId="0" fontId="47" fillId="0" borderId="28" xfId="53" applyFont="1" applyBorder="1" applyAlignment="1">
      <alignment vertical="top" wrapText="1"/>
    </xf>
    <xf numFmtId="0" fontId="47" fillId="0" borderId="29" xfId="53" applyFont="1" applyBorder="1" applyAlignment="1">
      <alignment vertical="top" wrapText="1"/>
    </xf>
    <xf numFmtId="0" fontId="1" fillId="4" borderId="6" xfId="0" applyFont="1" applyFill="1" applyBorder="1" applyAlignment="1">
      <alignment horizontal="center" vertical="center"/>
    </xf>
    <xf numFmtId="0" fontId="1" fillId="4" borderId="8" xfId="0" applyFont="1" applyFill="1" applyBorder="1" applyAlignment="1">
      <alignment horizontal="center" vertical="center"/>
    </xf>
    <xf numFmtId="0" fontId="0" fillId="0" borderId="144" xfId="0" applyBorder="1" applyAlignment="1">
      <alignment horizontal="center" vertical="center" textRotation="255"/>
    </xf>
    <xf numFmtId="0" fontId="1" fillId="0" borderId="12" xfId="0" applyFont="1" applyBorder="1" applyAlignment="1">
      <alignment horizontal="center" vertical="center" textRotation="255"/>
    </xf>
    <xf numFmtId="0" fontId="1" fillId="0" borderId="145" xfId="0" applyFont="1" applyBorder="1" applyAlignment="1">
      <alignment horizontal="center" vertical="center" textRotation="255"/>
    </xf>
    <xf numFmtId="0" fontId="1" fillId="4" borderId="116" xfId="0" applyFont="1" applyFill="1" applyBorder="1" applyAlignment="1">
      <alignment horizontal="center" vertical="center"/>
    </xf>
    <xf numFmtId="0" fontId="1" fillId="4" borderId="134" xfId="0" applyFont="1" applyFill="1" applyBorder="1" applyAlignment="1">
      <alignment horizontal="center" vertical="center"/>
    </xf>
    <xf numFmtId="0" fontId="1" fillId="4" borderId="135" xfId="0" applyFont="1" applyFill="1" applyBorder="1" applyAlignment="1">
      <alignment horizontal="center" vertical="center"/>
    </xf>
    <xf numFmtId="0" fontId="1" fillId="0" borderId="2" xfId="0" applyFont="1" applyBorder="1" applyAlignment="1">
      <alignment horizontal="center" vertical="center"/>
    </xf>
    <xf numFmtId="0" fontId="32" fillId="0" borderId="115" xfId="0" applyFont="1" applyBorder="1" applyAlignment="1">
      <alignment horizontal="center" vertical="center"/>
    </xf>
    <xf numFmtId="0" fontId="32" fillId="0" borderId="136" xfId="0" applyFont="1" applyBorder="1" applyAlignment="1">
      <alignment horizontal="center" vertical="center"/>
    </xf>
    <xf numFmtId="0" fontId="32" fillId="0" borderId="115" xfId="0" applyFont="1" applyBorder="1" applyAlignment="1">
      <alignment horizontal="left" vertical="center"/>
    </xf>
    <xf numFmtId="0" fontId="32" fillId="0" borderId="136" xfId="0" applyFont="1" applyBorder="1" applyAlignment="1">
      <alignment horizontal="left" vertical="center"/>
    </xf>
    <xf numFmtId="0" fontId="1" fillId="0" borderId="117" xfId="0" applyFont="1" applyBorder="1" applyAlignment="1">
      <alignment horizontal="center" vertical="center"/>
    </xf>
    <xf numFmtId="0" fontId="32" fillId="0" borderId="137" xfId="0" applyFont="1" applyBorder="1" applyAlignment="1">
      <alignment horizontal="center" vertical="center"/>
    </xf>
    <xf numFmtId="0" fontId="32" fillId="0" borderId="138" xfId="0" applyFont="1" applyBorder="1" applyAlignment="1">
      <alignment horizontal="center" vertical="center"/>
    </xf>
    <xf numFmtId="0" fontId="32" fillId="0" borderId="115" xfId="0" applyFont="1" applyBorder="1" applyAlignment="1">
      <alignment vertical="center"/>
    </xf>
    <xf numFmtId="0" fontId="32" fillId="0" borderId="136" xfId="0" applyFont="1" applyBorder="1" applyAlignment="1">
      <alignment vertical="center"/>
    </xf>
    <xf numFmtId="0" fontId="27" fillId="41" borderId="28" xfId="0" applyFont="1" applyFill="1" applyBorder="1" applyAlignment="1">
      <alignment horizontal="justify" vertical="center"/>
    </xf>
    <xf numFmtId="0" fontId="27" fillId="41" borderId="26" xfId="0" applyFont="1" applyFill="1" applyBorder="1" applyAlignment="1">
      <alignment horizontal="justify" vertical="center"/>
    </xf>
    <xf numFmtId="0" fontId="27" fillId="41" borderId="139" xfId="0" applyFont="1" applyFill="1" applyBorder="1" applyAlignment="1">
      <alignment horizontal="justify" vertical="center"/>
    </xf>
    <xf numFmtId="0" fontId="27" fillId="41" borderId="140" xfId="0" applyFont="1" applyFill="1" applyBorder="1" applyAlignment="1">
      <alignment horizontal="justify" vertical="center"/>
    </xf>
    <xf numFmtId="0" fontId="27" fillId="41" borderId="110" xfId="0" applyFont="1" applyFill="1" applyBorder="1" applyAlignment="1">
      <alignment horizontal="justify" vertical="center"/>
    </xf>
    <xf numFmtId="0" fontId="27" fillId="41" borderId="158" xfId="0" applyFont="1" applyFill="1" applyBorder="1" applyAlignment="1">
      <alignment horizontal="justify" vertical="center"/>
    </xf>
    <xf numFmtId="0" fontId="27" fillId="41" borderId="141" xfId="0" applyFont="1" applyFill="1" applyBorder="1" applyAlignment="1">
      <alignment horizontal="justify" vertical="center"/>
    </xf>
    <xf numFmtId="0" fontId="27" fillId="41" borderId="142" xfId="0" applyFont="1" applyFill="1" applyBorder="1" applyAlignment="1">
      <alignment horizontal="justify" vertical="center"/>
    </xf>
    <xf numFmtId="0" fontId="27" fillId="41" borderId="113" xfId="0" applyFont="1" applyFill="1" applyBorder="1" applyAlignment="1">
      <alignment horizontal="justify" vertical="center"/>
    </xf>
    <xf numFmtId="0" fontId="27" fillId="41" borderId="31" xfId="0" applyFont="1" applyFill="1" applyBorder="1" applyAlignment="1">
      <alignment horizontal="justify" vertical="center"/>
    </xf>
    <xf numFmtId="0" fontId="27" fillId="41" borderId="143" xfId="0" applyFont="1" applyFill="1" applyBorder="1" applyAlignment="1">
      <alignment horizontal="justify" vertical="center"/>
    </xf>
    <xf numFmtId="0" fontId="27" fillId="41" borderId="40" xfId="0" applyFont="1" applyFill="1" applyBorder="1" applyAlignment="1">
      <alignment horizontal="justify" vertical="center"/>
    </xf>
    <xf numFmtId="0" fontId="27" fillId="3" borderId="16" xfId="0" applyFont="1" applyFill="1" applyBorder="1" applyAlignment="1">
      <alignment horizontal="center" vertical="center"/>
    </xf>
    <xf numFmtId="0" fontId="27" fillId="3" borderId="104" xfId="0" applyFont="1" applyFill="1" applyBorder="1" applyAlignment="1">
      <alignment horizontal="center" vertical="center"/>
    </xf>
    <xf numFmtId="0" fontId="28" fillId="41" borderId="38" xfId="0" applyFont="1" applyFill="1" applyBorder="1" applyAlignment="1">
      <alignment horizontal="justify" vertical="center"/>
    </xf>
    <xf numFmtId="0" fontId="28" fillId="41" borderId="40" xfId="0" applyFont="1" applyFill="1" applyBorder="1" applyAlignment="1">
      <alignment horizontal="justify" vertical="center"/>
    </xf>
    <xf numFmtId="0" fontId="28" fillId="41" borderId="41" xfId="0" applyFont="1" applyFill="1" applyBorder="1" applyAlignment="1">
      <alignment horizontal="justify" vertical="center"/>
    </xf>
    <xf numFmtId="0" fontId="27" fillId="41" borderId="25" xfId="0" applyFont="1" applyFill="1" applyBorder="1" applyAlignment="1">
      <alignment horizontal="justify" vertical="center"/>
    </xf>
    <xf numFmtId="0" fontId="27" fillId="41" borderId="27" xfId="0" applyFont="1" applyFill="1" applyBorder="1" applyAlignment="1">
      <alignment horizontal="justify" vertical="center"/>
    </xf>
    <xf numFmtId="0" fontId="27" fillId="0" borderId="0" xfId="0" applyFont="1" applyAlignment="1">
      <alignment horizontal="justify"/>
    </xf>
    <xf numFmtId="0" fontId="27" fillId="2" borderId="119" xfId="0" applyFont="1" applyFill="1" applyBorder="1" applyAlignment="1">
      <alignment horizontal="center" vertical="center" wrapText="1"/>
    </xf>
    <xf numFmtId="0" fontId="27" fillId="2" borderId="120" xfId="0" applyFont="1" applyFill="1" applyBorder="1" applyAlignment="1">
      <alignment horizontal="center" vertical="center" wrapText="1"/>
    </xf>
    <xf numFmtId="0" fontId="34" fillId="6" borderId="120" xfId="0" applyFont="1" applyFill="1" applyBorder="1" applyAlignment="1">
      <alignment vertical="top" wrapText="1"/>
    </xf>
    <xf numFmtId="0" fontId="34" fillId="2" borderId="2" xfId="0" applyFont="1" applyFill="1" applyBorder="1" applyAlignment="1">
      <alignment horizontal="left" vertical="top"/>
    </xf>
    <xf numFmtId="0" fontId="34" fillId="4" borderId="1" xfId="0" applyFont="1" applyFill="1" applyBorder="1" applyAlignment="1">
      <alignment horizontal="left" vertical="top" wrapText="1"/>
    </xf>
    <xf numFmtId="0" fontId="34" fillId="4" borderId="5" xfId="0" applyFont="1" applyFill="1" applyBorder="1" applyAlignment="1">
      <alignment horizontal="left" vertical="top" wrapText="1"/>
    </xf>
    <xf numFmtId="0" fontId="34" fillId="4" borderId="130" xfId="0" applyFont="1" applyFill="1" applyBorder="1" applyAlignment="1">
      <alignment horizontal="left" vertical="top" wrapText="1"/>
    </xf>
    <xf numFmtId="0" fontId="34" fillId="4" borderId="13" xfId="0" applyFont="1" applyFill="1" applyBorder="1" applyAlignment="1">
      <alignment horizontal="left" vertical="top" wrapText="1"/>
    </xf>
    <xf numFmtId="0" fontId="34" fillId="4" borderId="124" xfId="0" applyFont="1" applyFill="1" applyBorder="1" applyAlignment="1">
      <alignment horizontal="left" vertical="top" wrapText="1"/>
    </xf>
    <xf numFmtId="0" fontId="34" fillId="4" borderId="4" xfId="0" applyFont="1" applyFill="1" applyBorder="1" applyAlignment="1">
      <alignment horizontal="left" vertical="top" wrapText="1"/>
    </xf>
    <xf numFmtId="0" fontId="27" fillId="41" borderId="0" xfId="0" applyFont="1" applyFill="1" applyAlignment="1">
      <alignment horizontal="justify"/>
    </xf>
    <xf numFmtId="0" fontId="34" fillId="2" borderId="115" xfId="0" applyFont="1" applyFill="1" applyBorder="1" applyAlignment="1">
      <alignment horizontal="center" vertical="top" wrapText="1"/>
    </xf>
    <xf numFmtId="0" fontId="34" fillId="2" borderId="125" xfId="0" applyFont="1" applyFill="1" applyBorder="1" applyAlignment="1">
      <alignment horizontal="center" vertical="top" wrapText="1"/>
    </xf>
    <xf numFmtId="0" fontId="34" fillId="2" borderId="3" xfId="0" applyFont="1" applyFill="1" applyBorder="1" applyAlignment="1">
      <alignment horizontal="center" vertical="top" wrapText="1"/>
    </xf>
    <xf numFmtId="0" fontId="34" fillId="2" borderId="1" xfId="0" applyFont="1" applyFill="1" applyBorder="1" applyAlignment="1">
      <alignment horizontal="left" vertical="top" wrapText="1"/>
    </xf>
    <xf numFmtId="0" fontId="34" fillId="2" borderId="123" xfId="0" applyFont="1" applyFill="1" applyBorder="1" applyAlignment="1">
      <alignment horizontal="left" vertical="top" wrapText="1"/>
    </xf>
    <xf numFmtId="0" fontId="34" fillId="2" borderId="5" xfId="0" applyFont="1" applyFill="1" applyBorder="1" applyAlignment="1">
      <alignment horizontal="left" vertical="top" wrapText="1"/>
    </xf>
    <xf numFmtId="0" fontId="34" fillId="2" borderId="130" xfId="0" applyFont="1" applyFill="1" applyBorder="1" applyAlignment="1">
      <alignment horizontal="left" vertical="top" wrapText="1"/>
    </xf>
    <xf numFmtId="0" fontId="34" fillId="2" borderId="0" xfId="0" applyFont="1" applyFill="1" applyAlignment="1">
      <alignment horizontal="left" vertical="top" wrapText="1"/>
    </xf>
    <xf numFmtId="0" fontId="34" fillId="2" borderId="13" xfId="0" applyFont="1" applyFill="1" applyBorder="1" applyAlignment="1">
      <alignment horizontal="left" vertical="top" wrapText="1"/>
    </xf>
    <xf numFmtId="0" fontId="34" fillId="2" borderId="124" xfId="0" applyFont="1" applyFill="1" applyBorder="1" applyAlignment="1">
      <alignment horizontal="left" vertical="top" wrapText="1"/>
    </xf>
    <xf numFmtId="0" fontId="34" fillId="2" borderId="129" xfId="0" applyFont="1" applyFill="1" applyBorder="1" applyAlignment="1">
      <alignment horizontal="left" vertical="top" wrapText="1"/>
    </xf>
    <xf numFmtId="0" fontId="34" fillId="2" borderId="4" xfId="0" applyFont="1" applyFill="1" applyBorder="1" applyAlignment="1">
      <alignment horizontal="left" vertical="top" wrapText="1"/>
    </xf>
    <xf numFmtId="0" fontId="34" fillId="7" borderId="1" xfId="0" applyFont="1" applyFill="1" applyBorder="1" applyAlignment="1">
      <alignment horizontal="left" vertical="top" wrapText="1"/>
    </xf>
    <xf numFmtId="0" fontId="34" fillId="7" borderId="123" xfId="0" applyFont="1" applyFill="1" applyBorder="1" applyAlignment="1">
      <alignment horizontal="left" vertical="top" wrapText="1"/>
    </xf>
    <xf numFmtId="0" fontId="34" fillId="7" borderId="5" xfId="0" applyFont="1" applyFill="1" applyBorder="1" applyAlignment="1">
      <alignment horizontal="left" vertical="top" wrapText="1"/>
    </xf>
    <xf numFmtId="0" fontId="34" fillId="7" borderId="130" xfId="0" applyFont="1" applyFill="1" applyBorder="1" applyAlignment="1">
      <alignment horizontal="left" vertical="top" wrapText="1"/>
    </xf>
    <xf numFmtId="0" fontId="34" fillId="7" borderId="0" xfId="0" applyFont="1" applyFill="1" applyAlignment="1">
      <alignment horizontal="left" vertical="top" wrapText="1"/>
    </xf>
    <xf numFmtId="0" fontId="34" fillId="7" borderId="13" xfId="0" applyFont="1" applyFill="1" applyBorder="1" applyAlignment="1">
      <alignment horizontal="left" vertical="top" wrapText="1"/>
    </xf>
    <xf numFmtId="0" fontId="34" fillId="7" borderId="2" xfId="0" applyFont="1" applyFill="1" applyBorder="1" applyAlignment="1">
      <alignment horizontal="left" vertical="top" wrapText="1"/>
    </xf>
    <xf numFmtId="0" fontId="34" fillId="7" borderId="119" xfId="0" applyFont="1" applyFill="1" applyBorder="1" applyAlignment="1">
      <alignment horizontal="left" vertical="top" wrapText="1"/>
    </xf>
    <xf numFmtId="0" fontId="34" fillId="2" borderId="2" xfId="0" applyFont="1" applyFill="1" applyBorder="1" applyAlignment="1">
      <alignment horizontal="left" vertical="top" wrapText="1"/>
    </xf>
    <xf numFmtId="0" fontId="4" fillId="4" borderId="119" xfId="0" applyFont="1" applyFill="1" applyBorder="1" applyAlignment="1">
      <alignment horizontal="left" vertical="top" wrapText="1"/>
    </xf>
    <xf numFmtId="0" fontId="4" fillId="4" borderId="118" xfId="0" applyFont="1" applyFill="1" applyBorder="1" applyAlignment="1">
      <alignment horizontal="left" vertical="top" wrapText="1"/>
    </xf>
    <xf numFmtId="0" fontId="4" fillId="4" borderId="120" xfId="0" applyFont="1" applyFill="1" applyBorder="1" applyAlignment="1">
      <alignment horizontal="left" vertical="top" wrapText="1"/>
    </xf>
    <xf numFmtId="0" fontId="4" fillId="2" borderId="115" xfId="0" applyFont="1" applyFill="1" applyBorder="1" applyAlignment="1">
      <alignment horizontal="center" vertical="top" wrapText="1"/>
    </xf>
    <xf numFmtId="0" fontId="4" fillId="2" borderId="125" xfId="0" applyFont="1" applyFill="1" applyBorder="1" applyAlignment="1">
      <alignment horizontal="center" vertical="top" wrapText="1"/>
    </xf>
    <xf numFmtId="0" fontId="4" fillId="2" borderId="3" xfId="0" applyFont="1" applyFill="1" applyBorder="1" applyAlignment="1">
      <alignment horizontal="center" vertical="top" wrapText="1"/>
    </xf>
    <xf numFmtId="0" fontId="6" fillId="0" borderId="0" xfId="0" applyFont="1" applyAlignment="1">
      <alignment horizontal="justify"/>
    </xf>
    <xf numFmtId="0" fontId="4" fillId="6" borderId="115" xfId="0" applyFont="1" applyFill="1" applyBorder="1" applyAlignment="1">
      <alignment horizontal="center" vertical="center" wrapText="1"/>
    </xf>
    <xf numFmtId="0" fontId="4" fillId="6" borderId="125"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34" fillId="4" borderId="119" xfId="0" applyFont="1" applyFill="1" applyBorder="1" applyAlignment="1">
      <alignment horizontal="left" vertical="top" wrapText="1"/>
    </xf>
    <xf numFmtId="0" fontId="34" fillId="4" borderId="118" xfId="0" applyFont="1" applyFill="1" applyBorder="1" applyAlignment="1">
      <alignment horizontal="left" vertical="top" wrapText="1"/>
    </xf>
    <xf numFmtId="0" fontId="34" fillId="4" borderId="120"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4" borderId="5" xfId="0" applyFont="1" applyFill="1" applyBorder="1" applyAlignment="1">
      <alignment horizontal="left" vertical="top" wrapText="1"/>
    </xf>
    <xf numFmtId="0" fontId="4" fillId="4" borderId="124" xfId="0" applyFont="1" applyFill="1" applyBorder="1" applyAlignment="1">
      <alignment horizontal="left" vertical="top" wrapText="1"/>
    </xf>
    <xf numFmtId="0" fontId="4" fillId="4" borderId="4"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123" xfId="0" applyFont="1" applyFill="1" applyBorder="1" applyAlignment="1">
      <alignment horizontal="left" vertical="top" wrapText="1"/>
    </xf>
    <xf numFmtId="0" fontId="4" fillId="2" borderId="5" xfId="0" applyFont="1" applyFill="1" applyBorder="1" applyAlignment="1">
      <alignment horizontal="left" vertical="top" wrapText="1"/>
    </xf>
    <xf numFmtId="0" fontId="4" fillId="2" borderId="124" xfId="0" applyFont="1" applyFill="1" applyBorder="1" applyAlignment="1">
      <alignment horizontal="left" vertical="top" wrapText="1"/>
    </xf>
    <xf numFmtId="0" fontId="4" fillId="2" borderId="129"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130" xfId="0" applyFont="1" applyFill="1" applyBorder="1" applyAlignment="1">
      <alignment horizontal="left" vertical="top" wrapText="1"/>
    </xf>
    <xf numFmtId="0" fontId="4" fillId="2" borderId="0" xfId="0" applyFont="1" applyFill="1" applyAlignment="1">
      <alignment horizontal="left" vertical="top" wrapText="1"/>
    </xf>
    <xf numFmtId="0" fontId="4" fillId="2" borderId="13" xfId="0" applyFont="1" applyFill="1" applyBorder="1" applyAlignment="1">
      <alignment horizontal="left" vertical="top" wrapText="1"/>
    </xf>
    <xf numFmtId="0" fontId="4" fillId="7" borderId="115" xfId="0" applyFont="1" applyFill="1" applyBorder="1" applyAlignment="1">
      <alignment horizontal="center" vertical="center" wrapText="1"/>
    </xf>
    <xf numFmtId="0" fontId="4" fillId="7" borderId="125" xfId="0" applyFont="1" applyFill="1" applyBorder="1" applyAlignment="1">
      <alignment horizontal="center" vertical="center" wrapText="1"/>
    </xf>
    <xf numFmtId="0" fontId="4" fillId="7" borderId="3" xfId="0" applyFont="1" applyFill="1" applyBorder="1" applyAlignment="1">
      <alignment horizontal="center" vertical="center" wrapText="1"/>
    </xf>
    <xf numFmtId="0" fontId="4" fillId="7" borderId="1" xfId="0" applyFont="1" applyFill="1" applyBorder="1" applyAlignment="1">
      <alignment horizontal="left" vertical="top" wrapText="1"/>
    </xf>
    <xf numFmtId="0" fontId="4" fillId="7" borderId="123" xfId="0" applyFont="1" applyFill="1" applyBorder="1" applyAlignment="1">
      <alignment horizontal="left" vertical="top" wrapText="1"/>
    </xf>
    <xf numFmtId="0" fontId="4" fillId="7" borderId="5" xfId="0" applyFont="1" applyFill="1" applyBorder="1" applyAlignment="1">
      <alignment horizontal="left" vertical="top" wrapText="1"/>
    </xf>
    <xf numFmtId="0" fontId="4" fillId="7" borderId="130" xfId="0" applyFont="1" applyFill="1" applyBorder="1" applyAlignment="1">
      <alignment horizontal="left" vertical="top" wrapText="1"/>
    </xf>
    <xf numFmtId="0" fontId="4" fillId="7" borderId="0" xfId="0" applyFont="1" applyFill="1" applyAlignment="1">
      <alignment horizontal="left" vertical="top" wrapText="1"/>
    </xf>
    <xf numFmtId="0" fontId="4" fillId="7" borderId="13" xfId="0" applyFont="1" applyFill="1" applyBorder="1" applyAlignment="1">
      <alignment horizontal="left" vertical="top" wrapText="1"/>
    </xf>
    <xf numFmtId="0" fontId="4" fillId="2" borderId="119" xfId="0" applyFont="1" applyFill="1" applyBorder="1" applyAlignment="1">
      <alignment horizontal="center" vertical="center" textRotation="255" wrapText="1"/>
    </xf>
    <xf numFmtId="0" fontId="4" fillId="2" borderId="118" xfId="0" applyFont="1" applyFill="1" applyBorder="1" applyAlignment="1">
      <alignment horizontal="center" vertical="center" textRotation="255" wrapText="1"/>
    </xf>
    <xf numFmtId="0" fontId="4" fillId="7" borderId="2" xfId="0" applyFont="1" applyFill="1" applyBorder="1" applyAlignment="1">
      <alignment horizontal="left" vertical="top" wrapText="1"/>
    </xf>
    <xf numFmtId="0" fontId="4" fillId="2" borderId="2" xfId="0" applyFont="1" applyFill="1" applyBorder="1" applyAlignment="1">
      <alignment horizontal="left" vertical="top" wrapText="1"/>
    </xf>
    <xf numFmtId="0" fontId="47" fillId="43" borderId="0" xfId="0" applyFont="1" applyFill="1" applyAlignment="1">
      <alignment horizontal="left" vertical="center" wrapText="1"/>
    </xf>
    <xf numFmtId="49" fontId="39" fillId="0" borderId="167" xfId="53" applyNumberFormat="1" applyFont="1" applyBorder="1" applyAlignment="1">
      <alignment horizontal="center" vertical="center" wrapText="1"/>
    </xf>
    <xf numFmtId="49" fontId="39" fillId="0" borderId="75" xfId="53" applyNumberFormat="1" applyFont="1" applyBorder="1" applyAlignment="1">
      <alignment horizontal="center" vertical="center" wrapText="1"/>
    </xf>
    <xf numFmtId="49" fontId="39" fillId="0" borderId="168" xfId="53" applyNumberFormat="1" applyFont="1" applyBorder="1" applyAlignment="1">
      <alignment horizontal="center" vertical="center" wrapText="1"/>
    </xf>
    <xf numFmtId="0" fontId="39" fillId="0" borderId="144" xfId="53" applyFont="1" applyBorder="1" applyAlignment="1">
      <alignment vertical="top"/>
    </xf>
    <xf numFmtId="0" fontId="39" fillId="0" borderId="123" xfId="53" applyFont="1" applyBorder="1" applyAlignment="1">
      <alignment vertical="top"/>
    </xf>
    <xf numFmtId="0" fontId="39" fillId="0" borderId="171" xfId="53" applyFont="1" applyBorder="1" applyAlignment="1">
      <alignment vertical="top"/>
    </xf>
    <xf numFmtId="0" fontId="39" fillId="0" borderId="18" xfId="53" applyFont="1" applyBorder="1" applyAlignment="1">
      <alignment vertical="top" wrapText="1"/>
    </xf>
    <xf numFmtId="0" fontId="39" fillId="0" borderId="19" xfId="53" applyFont="1" applyBorder="1" applyAlignment="1">
      <alignment vertical="top" wrapText="1"/>
    </xf>
    <xf numFmtId="0" fontId="39" fillId="0" borderId="21" xfId="53" applyFont="1" applyBorder="1" applyAlignment="1">
      <alignment vertical="top" wrapText="1"/>
    </xf>
    <xf numFmtId="0" fontId="39" fillId="0" borderId="24" xfId="53" applyFont="1" applyBorder="1" applyAlignment="1">
      <alignment vertical="top" wrapText="1"/>
    </xf>
    <xf numFmtId="0" fontId="39" fillId="0" borderId="0" xfId="53" applyFont="1" applyAlignment="1">
      <alignment vertical="top" wrapText="1"/>
    </xf>
    <xf numFmtId="0" fontId="39" fillId="0" borderId="14" xfId="53" applyFont="1" applyBorder="1" applyAlignment="1">
      <alignment vertical="top" wrapText="1"/>
    </xf>
    <xf numFmtId="0" fontId="39" fillId="0" borderId="155" xfId="53" applyFont="1" applyBorder="1" applyAlignment="1">
      <alignment vertical="top" wrapText="1"/>
    </xf>
    <xf numFmtId="0" fontId="39" fillId="0" borderId="91" xfId="53" applyFont="1" applyBorder="1" applyAlignment="1">
      <alignment vertical="top" wrapText="1"/>
    </xf>
    <xf numFmtId="0" fontId="39" fillId="0" borderId="157" xfId="53" applyFont="1" applyBorder="1" applyAlignment="1">
      <alignment vertical="top" wrapText="1"/>
    </xf>
    <xf numFmtId="0" fontId="39" fillId="0" borderId="18" xfId="0" applyFont="1" applyBorder="1" applyAlignment="1">
      <alignment vertical="top" wrapText="1"/>
    </xf>
    <xf numFmtId="0" fontId="39" fillId="0" borderId="19" xfId="0" applyFont="1" applyBorder="1" applyAlignment="1">
      <alignment vertical="top" wrapText="1"/>
    </xf>
    <xf numFmtId="0" fontId="39" fillId="0" borderId="21" xfId="0" applyFont="1" applyBorder="1" applyAlignment="1">
      <alignment vertical="top" wrapText="1"/>
    </xf>
    <xf numFmtId="0" fontId="39" fillId="0" borderId="155" xfId="0" applyFont="1" applyBorder="1" applyAlignment="1">
      <alignment vertical="top" wrapText="1"/>
    </xf>
    <xf numFmtId="0" fontId="39" fillId="0" borderId="91" xfId="0" applyFont="1" applyBorder="1" applyAlignment="1">
      <alignment vertical="top" wrapText="1"/>
    </xf>
    <xf numFmtId="0" fontId="39" fillId="0" borderId="157" xfId="0" applyFont="1" applyBorder="1" applyAlignment="1">
      <alignment vertical="top" wrapText="1"/>
    </xf>
    <xf numFmtId="0" fontId="39" fillId="0" borderId="26" xfId="0" applyFont="1" applyBorder="1" applyAlignment="1">
      <alignment vertical="top" wrapText="1"/>
    </xf>
    <xf numFmtId="0" fontId="39" fillId="0" borderId="25" xfId="0" applyFont="1" applyBorder="1" applyAlignment="1">
      <alignment vertical="top" wrapText="1"/>
    </xf>
    <xf numFmtId="0" fontId="39" fillId="0" borderId="29" xfId="0" applyFont="1" applyBorder="1" applyAlignment="1">
      <alignment vertical="top" wrapText="1"/>
    </xf>
    <xf numFmtId="0" fontId="39" fillId="0" borderId="24" xfId="0" applyFont="1" applyBorder="1" applyAlignment="1">
      <alignment vertical="top" wrapText="1"/>
    </xf>
    <xf numFmtId="0" fontId="39" fillId="0" borderId="0" xfId="0" applyFont="1" applyAlignment="1">
      <alignment vertical="top" wrapText="1"/>
    </xf>
    <xf numFmtId="0" fontId="39" fillId="0" borderId="14" xfId="0" applyFont="1" applyBorder="1" applyAlignment="1">
      <alignment vertical="top" wrapText="1"/>
    </xf>
    <xf numFmtId="0" fontId="39" fillId="0" borderId="17" xfId="53" applyFont="1" applyBorder="1" applyAlignment="1">
      <alignment vertical="top"/>
    </xf>
    <xf numFmtId="0" fontId="39" fillId="0" borderId="19" xfId="53" applyFont="1" applyBorder="1" applyAlignment="1">
      <alignment vertical="top"/>
    </xf>
    <xf numFmtId="0" fontId="39" fillId="0" borderId="21" xfId="53" applyFont="1" applyBorder="1" applyAlignment="1">
      <alignment vertical="top"/>
    </xf>
    <xf numFmtId="0" fontId="39" fillId="0" borderId="18" xfId="0" applyFont="1" applyBorder="1" applyAlignment="1">
      <alignment vertical="top"/>
    </xf>
    <xf numFmtId="0" fontId="39" fillId="0" borderId="19" xfId="0" applyFont="1" applyBorder="1" applyAlignment="1">
      <alignment vertical="top"/>
    </xf>
    <xf numFmtId="0" fontId="39" fillId="0" borderId="21" xfId="0" applyFont="1" applyBorder="1" applyAlignment="1">
      <alignment vertical="top"/>
    </xf>
    <xf numFmtId="0" fontId="39" fillId="0" borderId="24" xfId="0" applyFont="1" applyBorder="1" applyAlignment="1">
      <alignment vertical="top"/>
    </xf>
    <xf numFmtId="0" fontId="39" fillId="0" borderId="0" xfId="0" applyFont="1" applyAlignment="1">
      <alignment vertical="top"/>
    </xf>
    <xf numFmtId="0" fontId="39" fillId="0" borderId="14" xfId="0" applyFont="1" applyBorder="1" applyAlignment="1">
      <alignment vertical="top"/>
    </xf>
    <xf numFmtId="0" fontId="39" fillId="0" borderId="155" xfId="0" applyFont="1" applyBorder="1" applyAlignment="1">
      <alignment vertical="top"/>
    </xf>
    <xf numFmtId="0" fontId="39" fillId="0" borderId="91" xfId="0" applyFont="1" applyBorder="1" applyAlignment="1">
      <alignment vertical="top"/>
    </xf>
    <xf numFmtId="0" fontId="39" fillId="0" borderId="157" xfId="0" applyFont="1" applyBorder="1" applyAlignment="1">
      <alignment vertical="top"/>
    </xf>
    <xf numFmtId="0" fontId="39" fillId="0" borderId="90" xfId="53" applyFont="1" applyBorder="1" applyAlignment="1">
      <alignment vertical="top"/>
    </xf>
    <xf numFmtId="0" fontId="39" fillId="0" borderId="91" xfId="53" applyFont="1" applyBorder="1" applyAlignment="1">
      <alignment vertical="top"/>
    </xf>
    <xf numFmtId="0" fontId="39" fillId="0" borderId="157" xfId="53" applyFont="1" applyBorder="1" applyAlignment="1">
      <alignment vertical="top"/>
    </xf>
    <xf numFmtId="0" fontId="39" fillId="0" borderId="12" xfId="53" applyFont="1" applyBorder="1" applyAlignment="1">
      <alignment vertical="top"/>
    </xf>
    <xf numFmtId="0" fontId="39" fillId="0" borderId="0" xfId="53" applyFont="1" applyAlignment="1">
      <alignment vertical="top"/>
    </xf>
    <xf numFmtId="0" fontId="39" fillId="0" borderId="14" xfId="53" applyFont="1" applyBorder="1" applyAlignment="1">
      <alignment vertical="top"/>
    </xf>
    <xf numFmtId="0" fontId="39" fillId="0" borderId="17" xfId="53" applyFont="1" applyBorder="1" applyAlignment="1">
      <alignment horizontal="left" vertical="top" wrapText="1"/>
    </xf>
    <xf numFmtId="0" fontId="39" fillId="0" borderId="19" xfId="53" applyFont="1" applyBorder="1" applyAlignment="1">
      <alignment horizontal="left" vertical="top" wrapText="1"/>
    </xf>
    <xf numFmtId="0" fontId="39" fillId="0" borderId="21" xfId="53" applyFont="1" applyBorder="1" applyAlignment="1">
      <alignment horizontal="left" vertical="top" wrapText="1"/>
    </xf>
    <xf numFmtId="0" fontId="39" fillId="0" borderId="12" xfId="53" applyFont="1" applyBorder="1" applyAlignment="1">
      <alignment horizontal="left" vertical="top" wrapText="1"/>
    </xf>
    <xf numFmtId="0" fontId="39" fillId="0" borderId="0" xfId="53" applyFont="1" applyAlignment="1">
      <alignment horizontal="left" vertical="top" wrapText="1"/>
    </xf>
    <xf numFmtId="0" fontId="39" fillId="0" borderId="14" xfId="53" applyFont="1" applyBorder="1" applyAlignment="1">
      <alignment horizontal="left" vertical="top" wrapText="1"/>
    </xf>
    <xf numFmtId="0" fontId="39" fillId="0" borderId="90" xfId="53" applyFont="1" applyBorder="1" applyAlignment="1">
      <alignment horizontal="left" vertical="top" wrapText="1"/>
    </xf>
    <xf numFmtId="0" fontId="39" fillId="0" borderId="91" xfId="53" applyFont="1" applyBorder="1" applyAlignment="1">
      <alignment horizontal="left" vertical="top" wrapText="1"/>
    </xf>
    <xf numFmtId="0" fontId="39" fillId="0" borderId="157" xfId="53" applyFont="1" applyBorder="1" applyAlignment="1">
      <alignment horizontal="left" vertical="top" wrapText="1"/>
    </xf>
    <xf numFmtId="0" fontId="39" fillId="0" borderId="9" xfId="53" applyFont="1" applyBorder="1" applyAlignment="1">
      <alignment vertical="top"/>
    </xf>
    <xf numFmtId="0" fontId="39" fillId="0" borderId="10" xfId="53" applyFont="1" applyBorder="1" applyAlignment="1">
      <alignment vertical="top"/>
    </xf>
    <xf numFmtId="0" fontId="39" fillId="0" borderId="173" xfId="53" applyFont="1" applyBorder="1" applyAlignment="1">
      <alignment vertical="top"/>
    </xf>
    <xf numFmtId="0" fontId="56" fillId="0" borderId="0" xfId="54" applyFont="1">
      <alignment vertical="center"/>
    </xf>
    <xf numFmtId="0" fontId="56" fillId="0" borderId="115" xfId="54" applyFont="1" applyBorder="1" applyAlignment="1">
      <alignment horizontal="center" vertical="center"/>
    </xf>
    <xf numFmtId="0" fontId="56" fillId="0" borderId="125" xfId="54" applyFont="1" applyBorder="1" applyAlignment="1">
      <alignment horizontal="center" vertical="center"/>
    </xf>
    <xf numFmtId="0" fontId="56" fillId="0" borderId="125" xfId="54" applyFont="1" applyBorder="1">
      <alignment vertical="center"/>
    </xf>
    <xf numFmtId="0" fontId="56" fillId="0" borderId="3" xfId="54" applyFont="1" applyBorder="1">
      <alignment vertical="center"/>
    </xf>
    <xf numFmtId="0" fontId="56" fillId="0" borderId="0" xfId="54" applyFont="1" applyAlignment="1">
      <alignment horizontal="center" vertical="center"/>
    </xf>
    <xf numFmtId="0" fontId="43" fillId="0" borderId="0" xfId="54" applyFont="1">
      <alignment vertical="center"/>
    </xf>
    <xf numFmtId="0" fontId="43" fillId="0" borderId="0" xfId="54" applyFont="1" applyAlignment="1">
      <alignment horizontal="right" vertical="center"/>
    </xf>
    <xf numFmtId="0" fontId="56" fillId="0" borderId="0" xfId="54" applyFont="1" applyAlignment="1">
      <alignment horizontal="right" vertical="center"/>
    </xf>
    <xf numFmtId="0" fontId="59" fillId="0" borderId="0" xfId="54" applyFont="1" applyAlignment="1">
      <alignment horizontal="center" vertical="center"/>
    </xf>
    <xf numFmtId="0" fontId="55" fillId="0" borderId="0" xfId="54">
      <alignment vertical="center"/>
    </xf>
    <xf numFmtId="0" fontId="57" fillId="0" borderId="0" xfId="54" applyFont="1">
      <alignment vertical="center"/>
    </xf>
    <xf numFmtId="0" fontId="56" fillId="0" borderId="0" xfId="54" applyFont="1" applyAlignment="1"/>
    <xf numFmtId="0" fontId="56" fillId="0" borderId="0" xfId="54" applyFont="1" applyAlignment="1">
      <alignment horizontal="right"/>
    </xf>
    <xf numFmtId="0" fontId="56" fillId="0" borderId="3" xfId="54" applyFont="1" applyBorder="1" applyAlignment="1">
      <alignment horizontal="center" vertical="center"/>
    </xf>
    <xf numFmtId="0" fontId="56" fillId="0" borderId="1" xfId="54" applyFont="1" applyBorder="1" applyAlignment="1">
      <alignment horizontal="center" vertical="center"/>
    </xf>
    <xf numFmtId="0" fontId="56" fillId="0" borderId="123" xfId="54" applyFont="1" applyBorder="1" applyAlignment="1">
      <alignment horizontal="center" vertical="center"/>
    </xf>
    <xf numFmtId="0" fontId="56" fillId="0" borderId="5" xfId="54" applyFont="1" applyBorder="1" applyAlignment="1">
      <alignment horizontal="center" vertical="center"/>
    </xf>
    <xf numFmtId="0" fontId="60" fillId="0" borderId="2" xfId="54" applyFont="1" applyBorder="1" applyAlignment="1">
      <alignment horizontal="left" vertical="center"/>
    </xf>
    <xf numFmtId="0" fontId="61" fillId="0" borderId="2" xfId="54" applyFont="1" applyBorder="1" applyAlignment="1">
      <alignment horizontal="left" vertical="center"/>
    </xf>
    <xf numFmtId="0" fontId="61" fillId="0" borderId="115" xfId="54" applyFont="1" applyBorder="1" applyAlignment="1">
      <alignment horizontal="left" vertical="center"/>
    </xf>
    <xf numFmtId="0" fontId="62" fillId="0" borderId="177" xfId="54" applyFont="1" applyBorder="1" applyAlignment="1">
      <alignment vertical="top"/>
    </xf>
    <xf numFmtId="0" fontId="56" fillId="0" borderId="178" xfId="54" applyFont="1" applyBorder="1" applyAlignment="1">
      <alignment horizontal="center" vertical="center"/>
    </xf>
    <xf numFmtId="0" fontId="56" fillId="0" borderId="179" xfId="54" applyFont="1" applyBorder="1" applyAlignment="1">
      <alignment horizontal="center" vertical="center"/>
    </xf>
    <xf numFmtId="0" fontId="60" fillId="0" borderId="2" xfId="54" applyFont="1" applyBorder="1">
      <alignment vertical="center"/>
    </xf>
    <xf numFmtId="0" fontId="61" fillId="0" borderId="2" xfId="54" applyFont="1" applyBorder="1">
      <alignment vertical="center"/>
    </xf>
    <xf numFmtId="0" fontId="61" fillId="0" borderId="115" xfId="54" applyFont="1" applyBorder="1">
      <alignment vertical="center"/>
    </xf>
    <xf numFmtId="0" fontId="62" fillId="0" borderId="180" xfId="54" applyFont="1" applyBorder="1" applyAlignment="1">
      <alignment vertical="top"/>
    </xf>
    <xf numFmtId="0" fontId="56" fillId="0" borderId="181" xfId="54" applyFont="1" applyBorder="1" applyAlignment="1">
      <alignment horizontal="center" vertical="center"/>
    </xf>
    <xf numFmtId="0" fontId="56" fillId="0" borderId="182" xfId="54" applyFont="1" applyBorder="1" applyAlignment="1">
      <alignment horizontal="center" vertical="center"/>
    </xf>
    <xf numFmtId="49" fontId="57" fillId="0" borderId="1" xfId="54" applyNumberFormat="1" applyFont="1" applyBorder="1" applyAlignment="1">
      <alignment horizontal="right" vertical="center"/>
    </xf>
    <xf numFmtId="0" fontId="57" fillId="0" borderId="125" xfId="54" applyFont="1" applyBorder="1">
      <alignment vertical="center"/>
    </xf>
    <xf numFmtId="0" fontId="57" fillId="0" borderId="3" xfId="54" applyFont="1" applyBorder="1">
      <alignment vertical="center"/>
    </xf>
    <xf numFmtId="0" fontId="56" fillId="0" borderId="124" xfId="54" applyFont="1" applyBorder="1" applyAlignment="1">
      <alignment horizontal="center" vertical="center"/>
    </xf>
    <xf numFmtId="0" fontId="56" fillId="0" borderId="129" xfId="54" applyFont="1" applyBorder="1" applyAlignment="1">
      <alignment horizontal="center" vertical="center"/>
    </xf>
    <xf numFmtId="0" fontId="56" fillId="0" borderId="4" xfId="54" applyFont="1" applyBorder="1" applyAlignment="1">
      <alignment horizontal="center" vertical="center"/>
    </xf>
    <xf numFmtId="0" fontId="56" fillId="0" borderId="118" xfId="54" applyFont="1" applyBorder="1" applyAlignment="1">
      <alignment horizontal="right" vertical="center"/>
    </xf>
    <xf numFmtId="0" fontId="57" fillId="0" borderId="115" xfId="54" applyFont="1" applyBorder="1" applyAlignment="1">
      <alignment horizontal="center" vertical="center"/>
    </xf>
    <xf numFmtId="0" fontId="57" fillId="0" borderId="125" xfId="54" applyFont="1" applyBorder="1">
      <alignment vertical="center"/>
    </xf>
    <xf numFmtId="0" fontId="64" fillId="0" borderId="125" xfId="54" applyFont="1" applyBorder="1">
      <alignment vertical="center"/>
    </xf>
    <xf numFmtId="0" fontId="56" fillId="0" borderId="125" xfId="54" applyFont="1" applyBorder="1">
      <alignment vertical="center"/>
    </xf>
    <xf numFmtId="0" fontId="56" fillId="0" borderId="3" xfId="54" applyFont="1" applyBorder="1">
      <alignment vertical="center"/>
    </xf>
    <xf numFmtId="0" fontId="56" fillId="0" borderId="120" xfId="54" applyFont="1" applyBorder="1" applyAlignment="1">
      <alignment horizontal="right" vertical="center"/>
    </xf>
    <xf numFmtId="0" fontId="56" fillId="0" borderId="0" xfId="54" applyFont="1" applyAlignment="1">
      <alignment vertical="top"/>
    </xf>
    <xf numFmtId="0" fontId="56" fillId="0" borderId="0" xfId="54" applyFont="1" applyAlignment="1">
      <alignment horizontal="left" vertical="top" wrapText="1" indent="1"/>
    </xf>
    <xf numFmtId="0" fontId="67" fillId="0" borderId="0" xfId="54" applyFont="1" applyAlignment="1">
      <alignment horizontal="left" vertical="top" wrapText="1" indent="1"/>
    </xf>
    <xf numFmtId="0" fontId="56" fillId="0" borderId="117" xfId="54" applyFont="1" applyBorder="1" applyAlignment="1">
      <alignment horizontal="center" vertical="center" wrapText="1"/>
    </xf>
    <xf numFmtId="0" fontId="56" fillId="0" borderId="137" xfId="54" applyFont="1" applyBorder="1" applyAlignment="1">
      <alignment horizontal="center" vertical="center" wrapText="1"/>
    </xf>
    <xf numFmtId="0" fontId="56" fillId="0" borderId="133" xfId="54" applyFont="1" applyBorder="1" applyAlignment="1">
      <alignment horizontal="center" vertical="center" wrapText="1"/>
    </xf>
    <xf numFmtId="0" fontId="57" fillId="0" borderId="117" xfId="54" applyFont="1" applyBorder="1" applyAlignment="1">
      <alignment horizontal="center" vertical="center" wrapText="1"/>
    </xf>
    <xf numFmtId="0" fontId="56" fillId="0" borderId="126" xfId="54" applyFont="1" applyBorder="1" applyAlignment="1">
      <alignment vertical="center" wrapText="1"/>
    </xf>
    <xf numFmtId="0" fontId="56" fillId="0" borderId="116" xfId="54" applyFont="1" applyBorder="1" applyAlignment="1">
      <alignment vertical="center" wrapText="1"/>
    </xf>
    <xf numFmtId="0" fontId="56" fillId="0" borderId="134" xfId="54" applyFont="1" applyBorder="1" applyAlignment="1">
      <alignment vertical="center" wrapText="1"/>
    </xf>
    <xf numFmtId="0" fontId="56" fillId="0" borderId="8" xfId="54" applyFont="1" applyBorder="1" applyAlignment="1">
      <alignment vertical="center" wrapText="1"/>
    </xf>
    <xf numFmtId="0" fontId="56" fillId="0" borderId="54" xfId="54" applyFont="1" applyBorder="1" applyAlignment="1">
      <alignment vertical="center" wrapText="1"/>
    </xf>
    <xf numFmtId="0" fontId="56" fillId="0" borderId="132" xfId="54" applyFont="1" applyBorder="1" applyAlignment="1">
      <alignment horizontal="left" vertical="center"/>
    </xf>
    <xf numFmtId="0" fontId="56" fillId="0" borderId="125" xfId="54" applyFont="1" applyBorder="1" applyAlignment="1">
      <alignment horizontal="left" vertical="center"/>
    </xf>
    <xf numFmtId="0" fontId="56" fillId="0" borderId="3" xfId="54" applyFont="1" applyBorder="1" applyAlignment="1">
      <alignment horizontal="left" vertical="center"/>
    </xf>
    <xf numFmtId="0" fontId="56" fillId="0" borderId="2" xfId="54" applyFont="1" applyBorder="1" applyAlignment="1">
      <alignment vertical="top" wrapText="1"/>
    </xf>
    <xf numFmtId="0" fontId="56" fillId="0" borderId="127" xfId="54" applyFont="1" applyBorder="1" applyAlignment="1">
      <alignment vertical="top" wrapText="1"/>
    </xf>
    <xf numFmtId="0" fontId="56" fillId="0" borderId="2" xfId="54" applyFont="1" applyBorder="1" applyAlignment="1">
      <alignment vertical="center" wrapText="1"/>
    </xf>
    <xf numFmtId="0" fontId="56" fillId="0" borderId="127" xfId="54" applyFont="1" applyBorder="1" applyAlignment="1">
      <alignment vertical="center" wrapText="1"/>
    </xf>
    <xf numFmtId="0" fontId="67" fillId="0" borderId="183" xfId="54" applyFont="1" applyBorder="1" applyAlignment="1">
      <alignment vertical="center" wrapText="1"/>
    </xf>
    <xf numFmtId="0" fontId="56" fillId="0" borderId="184" xfId="54" applyFont="1" applyBorder="1" applyAlignment="1">
      <alignment vertical="center" wrapText="1"/>
    </xf>
    <xf numFmtId="0" fontId="56" fillId="0" borderId="64" xfId="54" applyFont="1" applyBorder="1" applyAlignment="1">
      <alignment vertical="center" wrapText="1"/>
    </xf>
    <xf numFmtId="0" fontId="56" fillId="0" borderId="67" xfId="54" applyFont="1" applyBorder="1" applyAlignment="1">
      <alignment vertical="center" wrapText="1"/>
    </xf>
    <xf numFmtId="0" fontId="56" fillId="0" borderId="185" xfId="54" applyFont="1" applyBorder="1" applyAlignment="1">
      <alignment vertical="center" wrapText="1"/>
    </xf>
    <xf numFmtId="0" fontId="56" fillId="0" borderId="186" xfId="54" applyFont="1" applyBorder="1" applyAlignment="1">
      <alignment vertical="center" wrapText="1"/>
    </xf>
    <xf numFmtId="0" fontId="57" fillId="0" borderId="187" xfId="54" applyFont="1" applyBorder="1" applyAlignment="1">
      <alignment horizontal="right" vertical="center" wrapText="1"/>
    </xf>
    <xf numFmtId="0" fontId="56" fillId="0" borderId="78" xfId="54" applyFont="1" applyBorder="1" applyAlignment="1">
      <alignment horizontal="right" vertical="center" wrapText="1"/>
    </xf>
    <xf numFmtId="0" fontId="57" fillId="0" borderId="77" xfId="54" applyFont="1" applyBorder="1" applyAlignment="1">
      <alignment horizontal="right" vertical="center" wrapText="1"/>
    </xf>
    <xf numFmtId="0" fontId="56" fillId="0" borderId="188" xfId="54" applyFont="1" applyBorder="1" applyAlignment="1">
      <alignment horizontal="right" vertical="center" wrapText="1"/>
    </xf>
    <xf numFmtId="0" fontId="56" fillId="0" borderId="0" xfId="54" applyFont="1" applyAlignment="1">
      <alignment vertical="top" wrapText="1"/>
    </xf>
    <xf numFmtId="0" fontId="57" fillId="0" borderId="119" xfId="54" applyFont="1" applyBorder="1" applyAlignment="1">
      <alignment horizontal="center" vertical="center" wrapText="1"/>
    </xf>
    <xf numFmtId="0" fontId="57" fillId="0" borderId="137" xfId="54" applyFont="1" applyBorder="1" applyAlignment="1">
      <alignment horizontal="center" vertical="center" wrapText="1"/>
    </xf>
    <xf numFmtId="0" fontId="57" fillId="0" borderId="160" xfId="54" applyFont="1" applyBorder="1" applyAlignment="1">
      <alignment horizontal="center" vertical="center" wrapText="1"/>
    </xf>
    <xf numFmtId="0" fontId="57" fillId="0" borderId="133" xfId="54" applyFont="1" applyBorder="1" applyAlignment="1">
      <alignment horizontal="center" vertical="center" wrapText="1"/>
    </xf>
    <xf numFmtId="0" fontId="67" fillId="0" borderId="189" xfId="54" applyFont="1" applyBorder="1" applyAlignment="1">
      <alignment vertical="center" wrapText="1"/>
    </xf>
    <xf numFmtId="0" fontId="56" fillId="0" borderId="169" xfId="54" applyFont="1" applyBorder="1" applyAlignment="1">
      <alignment vertical="center" wrapText="1"/>
    </xf>
    <xf numFmtId="0" fontId="56" fillId="0" borderId="190" xfId="54" applyFont="1" applyBorder="1" applyAlignment="1">
      <alignment vertical="center" wrapText="1"/>
    </xf>
    <xf numFmtId="0" fontId="56" fillId="0" borderId="75" xfId="54" applyFont="1" applyBorder="1" applyAlignment="1">
      <alignment vertical="center" wrapText="1"/>
    </xf>
    <xf numFmtId="0" fontId="56" fillId="0" borderId="168" xfId="54" applyFont="1" applyBorder="1" applyAlignment="1">
      <alignment vertical="center" wrapText="1"/>
    </xf>
    <xf numFmtId="0" fontId="56" fillId="0" borderId="170" xfId="54" applyFont="1" applyBorder="1" applyAlignment="1">
      <alignment vertical="center" wrapText="1"/>
    </xf>
    <xf numFmtId="0" fontId="56" fillId="0" borderId="121" xfId="54" applyFont="1" applyBorder="1" applyAlignment="1">
      <alignment vertical="center" wrapText="1"/>
    </xf>
    <xf numFmtId="0" fontId="56" fillId="0" borderId="183" xfId="54" applyFont="1" applyBorder="1" applyAlignment="1">
      <alignment vertical="center" wrapText="1"/>
    </xf>
    <xf numFmtId="0" fontId="56" fillId="0" borderId="78" xfId="54" applyFont="1" applyBorder="1" applyAlignment="1">
      <alignment vertical="center" wrapText="1"/>
    </xf>
    <xf numFmtId="0" fontId="56" fillId="0" borderId="119" xfId="54" applyFont="1" applyBorder="1" applyAlignment="1">
      <alignment horizontal="center" vertical="center" wrapText="1"/>
    </xf>
    <xf numFmtId="0" fontId="67" fillId="0" borderId="119" xfId="54" applyFont="1" applyBorder="1" applyAlignment="1">
      <alignment horizontal="center" vertical="center" wrapText="1"/>
    </xf>
    <xf numFmtId="0" fontId="56" fillId="0" borderId="6" xfId="54" applyFont="1" applyBorder="1" applyAlignment="1">
      <alignment vertical="center" wrapText="1"/>
    </xf>
    <xf numFmtId="0" fontId="56" fillId="0" borderId="7" xfId="54" applyFont="1" applyBorder="1" applyAlignment="1">
      <alignment vertical="center" wrapText="1"/>
    </xf>
    <xf numFmtId="0" fontId="56" fillId="0" borderId="132" xfId="54" applyFont="1" applyBorder="1" applyAlignment="1">
      <alignment vertical="center" wrapText="1"/>
    </xf>
    <xf numFmtId="0" fontId="56" fillId="0" borderId="125" xfId="54" applyFont="1" applyBorder="1" applyAlignment="1">
      <alignment vertical="center" wrapText="1"/>
    </xf>
    <xf numFmtId="0" fontId="56" fillId="0" borderId="3" xfId="54" applyFont="1" applyBorder="1" applyAlignment="1">
      <alignment vertical="center" wrapText="1"/>
    </xf>
    <xf numFmtId="0" fontId="56" fillId="0" borderId="62" xfId="54" applyFont="1" applyBorder="1" applyAlignment="1">
      <alignment vertical="center" wrapText="1"/>
    </xf>
    <xf numFmtId="0" fontId="56" fillId="0" borderId="63" xfId="54" applyFont="1" applyBorder="1" applyAlignment="1">
      <alignment vertical="center" wrapText="1"/>
    </xf>
    <xf numFmtId="0" fontId="56" fillId="0" borderId="160" xfId="54" applyFont="1" applyBorder="1" applyAlignment="1">
      <alignment horizontal="center" vertical="center" wrapText="1"/>
    </xf>
    <xf numFmtId="0" fontId="67" fillId="0" borderId="117" xfId="54" applyFont="1" applyBorder="1" applyAlignment="1">
      <alignment horizontal="center" vertical="center" wrapText="1"/>
    </xf>
    <xf numFmtId="0" fontId="56" fillId="0" borderId="115" xfId="54" applyFont="1" applyBorder="1" applyAlignment="1">
      <alignment vertical="center" wrapText="1"/>
    </xf>
    <xf numFmtId="0" fontId="56" fillId="0" borderId="77" xfId="54" applyFont="1" applyBorder="1" applyAlignment="1">
      <alignment vertical="center" wrapText="1"/>
    </xf>
    <xf numFmtId="0" fontId="56" fillId="0" borderId="78" xfId="54" applyFont="1" applyBorder="1" applyAlignment="1">
      <alignment vertical="center" wrapText="1"/>
    </xf>
    <xf numFmtId="0" fontId="56" fillId="0" borderId="188" xfId="54" applyFont="1" applyBorder="1" applyAlignment="1">
      <alignment vertical="center" wrapText="1"/>
    </xf>
  </cellXfs>
  <cellStyles count="55">
    <cellStyle name="20% - アクセント 1 2" xfId="12" xr:uid="{00000000-0005-0000-0000-000000000000}"/>
    <cellStyle name="20% - アクセント 2 2" xfId="13" xr:uid="{00000000-0005-0000-0000-000001000000}"/>
    <cellStyle name="20% - アクセント 3 2" xfId="14" xr:uid="{00000000-0005-0000-0000-000002000000}"/>
    <cellStyle name="20% - アクセント 4 2" xfId="15" xr:uid="{00000000-0005-0000-0000-000003000000}"/>
    <cellStyle name="20% - アクセント 5 2" xfId="16" xr:uid="{00000000-0005-0000-0000-000004000000}"/>
    <cellStyle name="20% - アクセント 6 2" xfId="17" xr:uid="{00000000-0005-0000-0000-000005000000}"/>
    <cellStyle name="40% - アクセント 1 2" xfId="18" xr:uid="{00000000-0005-0000-0000-000006000000}"/>
    <cellStyle name="40% - アクセント 2 2" xfId="19" xr:uid="{00000000-0005-0000-0000-000007000000}"/>
    <cellStyle name="40% - アクセント 3 2" xfId="20" xr:uid="{00000000-0005-0000-0000-000008000000}"/>
    <cellStyle name="40% - アクセント 4 2" xfId="21" xr:uid="{00000000-0005-0000-0000-000009000000}"/>
    <cellStyle name="40% - アクセント 5 2" xfId="22" xr:uid="{00000000-0005-0000-0000-00000A000000}"/>
    <cellStyle name="40% - アクセント 6 2" xfId="23" xr:uid="{00000000-0005-0000-0000-00000B000000}"/>
    <cellStyle name="60% - アクセント 1 2" xfId="24" xr:uid="{00000000-0005-0000-0000-00000C000000}"/>
    <cellStyle name="60% - アクセント 2 2" xfId="25" xr:uid="{00000000-0005-0000-0000-00000D000000}"/>
    <cellStyle name="60% - アクセント 3 2" xfId="26" xr:uid="{00000000-0005-0000-0000-00000E000000}"/>
    <cellStyle name="60% - アクセント 4 2" xfId="27" xr:uid="{00000000-0005-0000-0000-00000F000000}"/>
    <cellStyle name="60% - アクセント 5 2" xfId="28" xr:uid="{00000000-0005-0000-0000-000010000000}"/>
    <cellStyle name="60% - アクセント 6 2" xfId="29" xr:uid="{00000000-0005-0000-0000-000011000000}"/>
    <cellStyle name="アクセント 1 2" xfId="30" xr:uid="{00000000-0005-0000-0000-000012000000}"/>
    <cellStyle name="アクセント 2 2" xfId="31" xr:uid="{00000000-0005-0000-0000-000013000000}"/>
    <cellStyle name="アクセント 3 2" xfId="32" xr:uid="{00000000-0005-0000-0000-000014000000}"/>
    <cellStyle name="アクセント 4 2" xfId="33" xr:uid="{00000000-0005-0000-0000-000015000000}"/>
    <cellStyle name="アクセント 5 2" xfId="34" xr:uid="{00000000-0005-0000-0000-000016000000}"/>
    <cellStyle name="アクセント 6 2" xfId="35" xr:uid="{00000000-0005-0000-0000-000017000000}"/>
    <cellStyle name="ゴシック10" xfId="1" xr:uid="{00000000-0005-0000-0000-000018000000}"/>
    <cellStyle name="ゴシック11" xfId="2" xr:uid="{00000000-0005-0000-0000-000019000000}"/>
    <cellStyle name="タイトル 2" xfId="36" xr:uid="{00000000-0005-0000-0000-00001A000000}"/>
    <cellStyle name="チェック セル 2" xfId="37" xr:uid="{00000000-0005-0000-0000-00001B000000}"/>
    <cellStyle name="どちらでもない 2" xfId="38" xr:uid="{00000000-0005-0000-0000-00001C000000}"/>
    <cellStyle name="パーセント" xfId="3" builtinId="5"/>
    <cellStyle name="メモ 2" xfId="39" xr:uid="{00000000-0005-0000-0000-00001E000000}"/>
    <cellStyle name="リンク セル 2" xfId="40" xr:uid="{00000000-0005-0000-0000-00001F000000}"/>
    <cellStyle name="悪い 2" xfId="41" xr:uid="{00000000-0005-0000-0000-000020000000}"/>
    <cellStyle name="計算 2" xfId="42" xr:uid="{00000000-0005-0000-0000-000021000000}"/>
    <cellStyle name="警告文 2" xfId="43" xr:uid="{00000000-0005-0000-0000-000022000000}"/>
    <cellStyle name="桁区切り" xfId="4" builtinId="6"/>
    <cellStyle name="桁区切り 3" xfId="10" xr:uid="{00000000-0005-0000-0000-000024000000}"/>
    <cellStyle name="見出し 1 2" xfId="44" xr:uid="{00000000-0005-0000-0000-000025000000}"/>
    <cellStyle name="見出し 2 2" xfId="45" xr:uid="{00000000-0005-0000-0000-000026000000}"/>
    <cellStyle name="見出し 3 2" xfId="46" xr:uid="{00000000-0005-0000-0000-000027000000}"/>
    <cellStyle name="見出し 4 2" xfId="47" xr:uid="{00000000-0005-0000-0000-000028000000}"/>
    <cellStyle name="集計 2" xfId="48" xr:uid="{00000000-0005-0000-0000-000029000000}"/>
    <cellStyle name="出力 2" xfId="49" xr:uid="{00000000-0005-0000-0000-00002A000000}"/>
    <cellStyle name="説明文 2" xfId="50" xr:uid="{00000000-0005-0000-0000-00002B000000}"/>
    <cellStyle name="中ゴシ" xfId="5" xr:uid="{00000000-0005-0000-0000-00002C000000}"/>
    <cellStyle name="中ゴシ10" xfId="6" xr:uid="{00000000-0005-0000-0000-00002D000000}"/>
    <cellStyle name="入力 2" xfId="51" xr:uid="{00000000-0005-0000-0000-00002E000000}"/>
    <cellStyle name="標準" xfId="0" builtinId="0"/>
    <cellStyle name="標準 2" xfId="7" xr:uid="{00000000-0005-0000-0000-000030000000}"/>
    <cellStyle name="標準 3" xfId="9" xr:uid="{00000000-0005-0000-0000-000031000000}"/>
    <cellStyle name="標準 4" xfId="11" xr:uid="{00000000-0005-0000-0000-000032000000}"/>
    <cellStyle name="標準 5" xfId="54" xr:uid="{F0D3EF42-B45D-41CF-99B2-53FF3CAB8468}"/>
    <cellStyle name="標準 6" xfId="8" xr:uid="{00000000-0005-0000-0000-000033000000}"/>
    <cellStyle name="標準_(鎌ケ谷)様式K（基準審査項目）_110914" xfId="53" xr:uid="{00000000-0005-0000-0000-000034000000}"/>
    <cellStyle name="良い 2" xfId="52" xr:uid="{00000000-0005-0000-0000-000035000000}"/>
  </cellStyles>
  <dxfs count="0"/>
  <tableStyles count="0" defaultTableStyle="TableStyleMedium9" defaultPivotStyle="PivotStyleLight16"/>
  <colors>
    <mruColors>
      <color rgb="FF0000FF"/>
      <color rgb="FFFFFFCC"/>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21" Target="../customXml/item1.xml" Type="http://schemas.openxmlformats.org/officeDocument/2006/relationships/customXml"/><Relationship Id="rId22" Target="../customXml/item2.xml" Type="http://schemas.openxmlformats.org/officeDocument/2006/relationships/customXml"/><Relationship Id="rId23"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2</xdr:col>
      <xdr:colOff>751568</xdr:colOff>
      <xdr:row>0</xdr:row>
      <xdr:rowOff>44450</xdr:rowOff>
    </xdr:from>
    <xdr:ext cx="4245430" cy="275717"/>
    <xdr:sp macro="" textlink="">
      <xdr:nvSpPr>
        <xdr:cNvPr id="2" name="テキスト ボックス 1">
          <a:extLst>
            <a:ext uri="{FF2B5EF4-FFF2-40B4-BE49-F238E27FC236}">
              <a16:creationId xmlns:a16="http://schemas.microsoft.com/office/drawing/2014/main" id="{EC62FDA7-EF4E-4E2E-A787-3CB2C8C6557B}"/>
            </a:ext>
          </a:extLst>
        </xdr:cNvPr>
        <xdr:cNvSpPr txBox="1"/>
      </xdr:nvSpPr>
      <xdr:spPr>
        <a:xfrm>
          <a:off x="4393293" y="47625"/>
          <a:ext cx="4245430"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1" fontAlgn="auto" latinLnBrk="0" hangingPunct="1"/>
          <a:r>
            <a:rPr lang="ja-JP" altLang="ja-JP" sz="1100">
              <a:solidFill>
                <a:schemeClr val="tx1"/>
              </a:solidFill>
              <a:effectLst/>
              <a:latin typeface="+mn-lt"/>
              <a:ea typeface="+mn-ea"/>
              <a:cs typeface="+mn-cs"/>
            </a:rPr>
            <a:t>入札参加グループ名</a:t>
          </a:r>
          <a:r>
            <a:rPr lang="zh-CN"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（副本は入札参加グループに交付する記号）</a:t>
          </a:r>
          <a:endParaRPr lang="ja-JP" altLang="ja-JP">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623E68-405C-4F41-A15F-1B3CFDFFF8C7}">
  <dimension ref="A1:R37"/>
  <sheetViews>
    <sheetView tabSelected="1" view="pageBreakPreview" zoomScaleNormal="100" zoomScaleSheetLayoutView="100" workbookViewId="0">
      <selection activeCell="O8" sqref="O8"/>
    </sheetView>
  </sheetViews>
  <sheetFormatPr defaultRowHeight="12"/>
  <cols>
    <col min="1" max="1" width="3.5" style="657" customWidth="1"/>
    <col min="2" max="3" width="3.125" style="657" customWidth="1"/>
    <col min="4" max="4" width="2.375" style="657" customWidth="1"/>
    <col min="5" max="5" width="5.625" style="657" customWidth="1"/>
    <col min="6" max="7" width="7.375" style="657" customWidth="1"/>
    <col min="8" max="8" width="7" style="657" customWidth="1"/>
    <col min="9" max="10" width="7.375" style="657" customWidth="1"/>
    <col min="11" max="11" width="1.875" style="657" customWidth="1"/>
    <col min="12" max="12" width="5.375" style="657" customWidth="1"/>
    <col min="13" max="13" width="5" style="657" customWidth="1"/>
    <col min="14" max="14" width="3.5" style="657" customWidth="1"/>
    <col min="15" max="15" width="5" style="657" customWidth="1"/>
    <col min="16" max="16" width="3.5" style="657" customWidth="1"/>
    <col min="17" max="17" width="5" style="657" customWidth="1"/>
    <col min="18" max="18" width="3.5" style="657" customWidth="1"/>
    <col min="19" max="16384" width="9" style="657"/>
  </cols>
  <sheetData>
    <row r="1" spans="1:18" s="647" customFormat="1" ht="12.75">
      <c r="I1" s="648" t="s">
        <v>1515</v>
      </c>
      <c r="J1" s="649"/>
      <c r="K1" s="649"/>
      <c r="L1" s="650"/>
      <c r="M1" s="650"/>
      <c r="N1" s="650"/>
      <c r="O1" s="650"/>
      <c r="P1" s="650"/>
      <c r="Q1" s="650"/>
      <c r="R1" s="651"/>
    </row>
    <row r="2" spans="1:18" s="647" customFormat="1" ht="5.25" customHeight="1">
      <c r="I2" s="652"/>
      <c r="J2" s="652"/>
      <c r="K2" s="652"/>
    </row>
    <row r="3" spans="1:18" s="647" customFormat="1" ht="12.75">
      <c r="B3" s="653"/>
      <c r="C3" s="653"/>
      <c r="D3" s="653"/>
      <c r="E3" s="653"/>
      <c r="F3" s="653"/>
      <c r="G3" s="653"/>
      <c r="H3" s="653"/>
      <c r="I3" s="653"/>
      <c r="J3" s="653"/>
      <c r="K3" s="653"/>
      <c r="L3" s="653"/>
      <c r="M3" s="653"/>
      <c r="N3" s="653"/>
      <c r="O3" s="653"/>
      <c r="P3" s="653"/>
      <c r="Q3" s="653"/>
      <c r="R3" s="654" t="s">
        <v>1516</v>
      </c>
    </row>
    <row r="4" spans="1:18" s="647" customFormat="1" ht="5.25" customHeight="1"/>
    <row r="5" spans="1:18" s="647" customFormat="1" ht="12.75">
      <c r="L5" s="655" t="s">
        <v>1517</v>
      </c>
      <c r="M5" s="655"/>
      <c r="N5" s="655" t="s">
        <v>1518</v>
      </c>
      <c r="O5" s="655"/>
      <c r="P5" s="655" t="s">
        <v>1519</v>
      </c>
      <c r="Q5" s="655"/>
      <c r="R5" s="655" t="s">
        <v>1520</v>
      </c>
    </row>
    <row r="6" spans="1:18" s="647" customFormat="1" ht="12.75"/>
    <row r="7" spans="1:18" s="647" customFormat="1" ht="12.75"/>
    <row r="8" spans="1:18" s="647" customFormat="1" ht="12.75"/>
    <row r="9" spans="1:18" s="647" customFormat="1" ht="12.75"/>
    <row r="10" spans="1:18" s="647" customFormat="1" ht="12.75"/>
    <row r="11" spans="1:18" ht="24.75" customHeight="1">
      <c r="A11" s="656" t="s">
        <v>1521</v>
      </c>
      <c r="B11" s="656"/>
      <c r="C11" s="656"/>
      <c r="D11" s="656"/>
      <c r="E11" s="656"/>
      <c r="F11" s="656"/>
      <c r="G11" s="656"/>
      <c r="H11" s="656"/>
      <c r="I11" s="656"/>
      <c r="J11" s="656"/>
      <c r="K11" s="656"/>
      <c r="L11" s="656"/>
      <c r="M11" s="656"/>
      <c r="N11" s="656"/>
      <c r="O11" s="656"/>
      <c r="P11" s="656"/>
      <c r="Q11" s="656"/>
      <c r="R11" s="656"/>
    </row>
    <row r="14" spans="1:18">
      <c r="B14" s="658" t="s">
        <v>1522</v>
      </c>
    </row>
    <row r="16" spans="1:18" s="647" customFormat="1" ht="21" customHeight="1">
      <c r="P16" s="659"/>
      <c r="Q16" s="660" t="s">
        <v>1523</v>
      </c>
    </row>
    <row r="17" spans="2:17" s="647" customFormat="1" ht="21" customHeight="1" thickBot="1">
      <c r="C17" s="648" t="s">
        <v>1524</v>
      </c>
      <c r="D17" s="649"/>
      <c r="E17" s="649"/>
      <c r="F17" s="649"/>
      <c r="G17" s="649"/>
      <c r="H17" s="649"/>
      <c r="I17" s="649"/>
      <c r="J17" s="649"/>
      <c r="K17" s="649"/>
      <c r="L17" s="649"/>
      <c r="M17" s="661"/>
      <c r="N17" s="662" t="s">
        <v>1525</v>
      </c>
      <c r="O17" s="663"/>
      <c r="P17" s="663"/>
      <c r="Q17" s="664"/>
    </row>
    <row r="18" spans="2:17" s="647" customFormat="1" ht="30.75" customHeight="1" thickTop="1" thickBot="1">
      <c r="C18" s="665" t="s">
        <v>1526</v>
      </c>
      <c r="D18" s="666"/>
      <c r="E18" s="666"/>
      <c r="F18" s="666"/>
      <c r="G18" s="666"/>
      <c r="H18" s="666"/>
      <c r="I18" s="666"/>
      <c r="J18" s="666"/>
      <c r="K18" s="666"/>
      <c r="L18" s="666"/>
      <c r="M18" s="667"/>
      <c r="N18" s="668" t="s">
        <v>1527</v>
      </c>
      <c r="O18" s="669"/>
      <c r="P18" s="669"/>
      <c r="Q18" s="670"/>
    </row>
    <row r="19" spans="2:17" s="647" customFormat="1" ht="30.75" customHeight="1" thickTop="1" thickBot="1">
      <c r="C19" s="671" t="s">
        <v>1528</v>
      </c>
      <c r="D19" s="672"/>
      <c r="E19" s="672"/>
      <c r="F19" s="672"/>
      <c r="G19" s="672"/>
      <c r="H19" s="672"/>
      <c r="I19" s="672"/>
      <c r="J19" s="672"/>
      <c r="K19" s="672"/>
      <c r="L19" s="672"/>
      <c r="M19" s="673"/>
      <c r="N19" s="674" t="s">
        <v>1529</v>
      </c>
      <c r="O19" s="675"/>
      <c r="P19" s="675"/>
      <c r="Q19" s="676"/>
    </row>
    <row r="20" spans="2:17" s="647" customFormat="1" ht="30.75" customHeight="1" thickTop="1">
      <c r="C20" s="677" t="s">
        <v>1530</v>
      </c>
      <c r="D20" s="678" t="s">
        <v>1531</v>
      </c>
      <c r="E20" s="678"/>
      <c r="F20" s="678"/>
      <c r="G20" s="678"/>
      <c r="H20" s="678"/>
      <c r="I20" s="678"/>
      <c r="J20" s="678"/>
      <c r="K20" s="678"/>
      <c r="L20" s="678"/>
      <c r="M20" s="679"/>
      <c r="N20" s="680"/>
      <c r="O20" s="681"/>
      <c r="P20" s="681"/>
      <c r="Q20" s="682"/>
    </row>
    <row r="21" spans="2:17" s="647" customFormat="1" ht="30.75" customHeight="1">
      <c r="C21" s="683"/>
      <c r="D21" s="684" t="s">
        <v>1532</v>
      </c>
      <c r="E21" s="685" t="s">
        <v>1533</v>
      </c>
      <c r="F21" s="686" t="s">
        <v>1534</v>
      </c>
      <c r="G21" s="687"/>
      <c r="H21" s="687"/>
      <c r="I21" s="687"/>
      <c r="J21" s="687"/>
      <c r="K21" s="687"/>
      <c r="L21" s="687"/>
      <c r="M21" s="688"/>
      <c r="N21" s="648"/>
      <c r="O21" s="649"/>
      <c r="P21" s="649"/>
      <c r="Q21" s="661"/>
    </row>
    <row r="22" spans="2:17" s="647" customFormat="1" ht="30.75" customHeight="1">
      <c r="C22" s="689"/>
      <c r="D22" s="684" t="s">
        <v>1535</v>
      </c>
      <c r="E22" s="678" t="s">
        <v>1536</v>
      </c>
      <c r="F22" s="678"/>
      <c r="G22" s="678"/>
      <c r="H22" s="678"/>
      <c r="I22" s="678"/>
      <c r="J22" s="678"/>
      <c r="K22" s="678"/>
      <c r="L22" s="678"/>
      <c r="M22" s="679"/>
      <c r="N22" s="648"/>
      <c r="O22" s="649"/>
      <c r="P22" s="649"/>
      <c r="Q22" s="661"/>
    </row>
    <row r="23" spans="2:17" s="647" customFormat="1" ht="30.75" customHeight="1">
      <c r="C23" s="677" t="s">
        <v>1537</v>
      </c>
      <c r="D23" s="685" t="s">
        <v>1538</v>
      </c>
      <c r="E23" s="687"/>
      <c r="F23" s="687"/>
      <c r="G23" s="687"/>
      <c r="H23" s="687"/>
      <c r="I23" s="686" t="s">
        <v>1539</v>
      </c>
      <c r="J23" s="687"/>
      <c r="K23" s="687"/>
      <c r="L23" s="687"/>
      <c r="M23" s="688"/>
      <c r="N23" s="648"/>
      <c r="O23" s="649"/>
      <c r="P23" s="649"/>
      <c r="Q23" s="661"/>
    </row>
    <row r="24" spans="2:17" s="647" customFormat="1" ht="30.75" customHeight="1">
      <c r="C24" s="683"/>
      <c r="D24" s="684" t="s">
        <v>1532</v>
      </c>
      <c r="E24" s="678" t="s">
        <v>1540</v>
      </c>
      <c r="F24" s="678"/>
      <c r="G24" s="678"/>
      <c r="H24" s="678"/>
      <c r="I24" s="678"/>
      <c r="J24" s="678"/>
      <c r="K24" s="678"/>
      <c r="L24" s="678"/>
      <c r="M24" s="679"/>
      <c r="N24" s="648"/>
      <c r="O24" s="649"/>
      <c r="P24" s="649"/>
      <c r="Q24" s="661"/>
    </row>
    <row r="25" spans="2:17" s="647" customFormat="1" ht="30.75" customHeight="1">
      <c r="C25" s="683"/>
      <c r="D25" s="684" t="s">
        <v>1535</v>
      </c>
      <c r="E25" s="678" t="s">
        <v>1541</v>
      </c>
      <c r="F25" s="678"/>
      <c r="G25" s="678"/>
      <c r="H25" s="678"/>
      <c r="I25" s="678"/>
      <c r="J25" s="678"/>
      <c r="K25" s="678"/>
      <c r="L25" s="678"/>
      <c r="M25" s="679"/>
      <c r="N25" s="648"/>
      <c r="O25" s="649"/>
      <c r="P25" s="649"/>
      <c r="Q25" s="661"/>
    </row>
    <row r="26" spans="2:17" s="647" customFormat="1" ht="30.75" customHeight="1">
      <c r="C26" s="683"/>
      <c r="D26" s="684" t="s">
        <v>1542</v>
      </c>
      <c r="E26" s="678" t="s">
        <v>1543</v>
      </c>
      <c r="F26" s="678"/>
      <c r="G26" s="678"/>
      <c r="H26" s="678"/>
      <c r="I26" s="678"/>
      <c r="J26" s="678"/>
      <c r="K26" s="678"/>
      <c r="L26" s="678"/>
      <c r="M26" s="679"/>
      <c r="N26" s="648"/>
      <c r="O26" s="649"/>
      <c r="P26" s="649"/>
      <c r="Q26" s="661"/>
    </row>
    <row r="27" spans="2:17" s="647" customFormat="1" ht="30.75" customHeight="1">
      <c r="C27" s="689"/>
      <c r="D27" s="684" t="s">
        <v>1544</v>
      </c>
      <c r="E27" s="678" t="s">
        <v>1545</v>
      </c>
      <c r="F27" s="678"/>
      <c r="G27" s="678"/>
      <c r="H27" s="678"/>
      <c r="I27" s="678"/>
      <c r="J27" s="678"/>
      <c r="K27" s="678"/>
      <c r="L27" s="678"/>
      <c r="M27" s="679"/>
      <c r="N27" s="648"/>
      <c r="O27" s="649"/>
      <c r="P27" s="649"/>
      <c r="Q27" s="661"/>
    </row>
    <row r="28" spans="2:17" s="647" customFormat="1" ht="12.75"/>
    <row r="29" spans="2:17" s="647" customFormat="1" ht="12.75"/>
    <row r="30" spans="2:17" s="647" customFormat="1" ht="14.25">
      <c r="B30" s="647" t="s">
        <v>1546</v>
      </c>
    </row>
    <row r="31" spans="2:17" s="647" customFormat="1" ht="18.75" customHeight="1">
      <c r="C31" s="690">
        <v>1</v>
      </c>
      <c r="D31" s="691" t="s">
        <v>1547</v>
      </c>
      <c r="E31" s="691"/>
      <c r="F31" s="691"/>
      <c r="G31" s="691"/>
      <c r="H31" s="691"/>
      <c r="I31" s="691"/>
      <c r="J31" s="691"/>
      <c r="K31" s="691"/>
      <c r="L31" s="691"/>
      <c r="M31" s="691"/>
      <c r="N31" s="691"/>
      <c r="O31" s="691"/>
      <c r="P31" s="691"/>
      <c r="Q31" s="691"/>
    </row>
    <row r="32" spans="2:17" s="647" customFormat="1" ht="18.75" customHeight="1">
      <c r="C32" s="690">
        <v>2</v>
      </c>
      <c r="D32" s="691" t="s">
        <v>1548</v>
      </c>
      <c r="E32" s="691"/>
      <c r="F32" s="691"/>
      <c r="G32" s="691"/>
      <c r="H32" s="691"/>
      <c r="I32" s="691"/>
      <c r="J32" s="691"/>
      <c r="K32" s="691"/>
      <c r="L32" s="691"/>
      <c r="M32" s="691"/>
      <c r="N32" s="691"/>
      <c r="O32" s="691"/>
      <c r="P32" s="691"/>
      <c r="Q32" s="691"/>
    </row>
    <row r="33" spans="3:17" s="647" customFormat="1" ht="18.75" customHeight="1">
      <c r="C33" s="690">
        <v>3</v>
      </c>
      <c r="D33" s="691" t="s">
        <v>1549</v>
      </c>
      <c r="E33" s="691"/>
      <c r="F33" s="691"/>
      <c r="G33" s="691"/>
      <c r="H33" s="691"/>
      <c r="I33" s="691"/>
      <c r="J33" s="691"/>
      <c r="K33" s="691"/>
      <c r="L33" s="691"/>
      <c r="M33" s="691"/>
      <c r="N33" s="691"/>
      <c r="O33" s="691"/>
      <c r="P33" s="691"/>
      <c r="Q33" s="691"/>
    </row>
    <row r="34" spans="3:17" s="647" customFormat="1" ht="18.75" customHeight="1">
      <c r="C34" s="690">
        <v>4</v>
      </c>
      <c r="D34" s="691" t="s">
        <v>1550</v>
      </c>
      <c r="E34" s="691"/>
      <c r="F34" s="691"/>
      <c r="G34" s="691"/>
      <c r="H34" s="691"/>
      <c r="I34" s="691"/>
      <c r="J34" s="691"/>
      <c r="K34" s="691"/>
      <c r="L34" s="691"/>
      <c r="M34" s="691"/>
      <c r="N34" s="691"/>
      <c r="O34" s="691"/>
      <c r="P34" s="691"/>
      <c r="Q34" s="691"/>
    </row>
    <row r="35" spans="3:17" s="647" customFormat="1" ht="18.75" customHeight="1">
      <c r="C35" s="690">
        <v>5</v>
      </c>
      <c r="D35" s="692" t="s">
        <v>1551</v>
      </c>
      <c r="E35" s="691"/>
      <c r="F35" s="691"/>
      <c r="G35" s="691"/>
      <c r="H35" s="691"/>
      <c r="I35" s="691"/>
      <c r="J35" s="691"/>
      <c r="K35" s="691"/>
      <c r="L35" s="691"/>
      <c r="M35" s="691"/>
      <c r="N35" s="691"/>
      <c r="O35" s="691"/>
      <c r="P35" s="691"/>
      <c r="Q35" s="691"/>
    </row>
    <row r="36" spans="3:17" s="647" customFormat="1" ht="18.75" customHeight="1">
      <c r="C36" s="690">
        <v>6</v>
      </c>
      <c r="D36" s="691" t="s">
        <v>1552</v>
      </c>
      <c r="E36" s="691"/>
      <c r="F36" s="691"/>
      <c r="G36" s="691"/>
      <c r="H36" s="691"/>
      <c r="I36" s="691"/>
      <c r="J36" s="691"/>
      <c r="K36" s="691"/>
      <c r="L36" s="691"/>
      <c r="M36" s="691"/>
      <c r="N36" s="691"/>
      <c r="O36" s="691"/>
      <c r="P36" s="691"/>
      <c r="Q36" s="691"/>
    </row>
    <row r="37" spans="3:17" s="647" customFormat="1" ht="18.75" customHeight="1">
      <c r="C37" s="690">
        <v>7</v>
      </c>
      <c r="D37" s="691" t="s">
        <v>1553</v>
      </c>
      <c r="E37" s="691"/>
      <c r="F37" s="691"/>
      <c r="G37" s="691"/>
      <c r="H37" s="691"/>
      <c r="I37" s="691"/>
      <c r="J37" s="691"/>
      <c r="K37" s="691"/>
      <c r="L37" s="691"/>
      <c r="M37" s="691"/>
      <c r="N37" s="691"/>
      <c r="O37" s="691"/>
      <c r="P37" s="691"/>
      <c r="Q37" s="691"/>
    </row>
  </sheetData>
  <mergeCells count="30">
    <mergeCell ref="D35:Q35"/>
    <mergeCell ref="D36:Q36"/>
    <mergeCell ref="D37:Q37"/>
    <mergeCell ref="E27:M27"/>
    <mergeCell ref="N27:Q27"/>
    <mergeCell ref="D31:Q31"/>
    <mergeCell ref="D32:Q32"/>
    <mergeCell ref="D33:Q33"/>
    <mergeCell ref="D34:Q34"/>
    <mergeCell ref="N23:Q23"/>
    <mergeCell ref="E24:M24"/>
    <mergeCell ref="N24:Q24"/>
    <mergeCell ref="E25:M25"/>
    <mergeCell ref="N25:Q25"/>
    <mergeCell ref="E26:M26"/>
    <mergeCell ref="N26:Q26"/>
    <mergeCell ref="C19:M19"/>
    <mergeCell ref="O19:Q19"/>
    <mergeCell ref="D20:M20"/>
    <mergeCell ref="N20:Q20"/>
    <mergeCell ref="N21:Q21"/>
    <mergeCell ref="E22:M22"/>
    <mergeCell ref="N22:Q22"/>
    <mergeCell ref="I1:K1"/>
    <mergeCell ref="L1:R1"/>
    <mergeCell ref="A11:R11"/>
    <mergeCell ref="C17:M17"/>
    <mergeCell ref="N17:Q17"/>
    <mergeCell ref="C18:M18"/>
    <mergeCell ref="O18:Q18"/>
  </mergeCells>
  <phoneticPr fontId="2"/>
  <printOptions horizontalCentered="1"/>
  <pageMargins left="0.62992125984251968" right="0.62992125984251968"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122"/>
  <sheetViews>
    <sheetView view="pageBreakPreview" zoomScale="115" zoomScaleNormal="70" zoomScaleSheetLayoutView="115" workbookViewId="0">
      <selection activeCell="I1" sqref="I1"/>
    </sheetView>
  </sheetViews>
  <sheetFormatPr defaultColWidth="9" defaultRowHeight="12"/>
  <cols>
    <col min="1" max="1" width="2.375" style="100" customWidth="1"/>
    <col min="2" max="2" width="5.375" style="55" customWidth="1"/>
    <col min="3" max="6" width="3" style="55" customWidth="1"/>
    <col min="7" max="7" width="9.5" style="55" customWidth="1"/>
    <col min="8" max="8" width="30.625" style="55" customWidth="1"/>
    <col min="9" max="27" width="10.625" style="55" customWidth="1"/>
    <col min="28" max="28" width="15.375" style="55" customWidth="1"/>
    <col min="29" max="37" width="11.75" style="55" customWidth="1"/>
    <col min="38" max="16384" width="9" style="55"/>
  </cols>
  <sheetData>
    <row r="1" spans="1:30" s="100" customFormat="1">
      <c r="A1" s="186"/>
      <c r="B1" s="186" t="s">
        <v>1499</v>
      </c>
      <c r="F1" s="186"/>
      <c r="G1" s="186"/>
      <c r="I1" s="472"/>
    </row>
    <row r="2" spans="1:30" s="100" customFormat="1" ht="11.1" customHeight="1" thickBot="1">
      <c r="A2" s="186"/>
      <c r="AB2" s="100" t="s">
        <v>5</v>
      </c>
    </row>
    <row r="3" spans="1:30">
      <c r="B3" s="57"/>
      <c r="C3" s="58"/>
      <c r="D3" s="58"/>
      <c r="E3" s="58"/>
      <c r="F3" s="58"/>
      <c r="G3" s="58"/>
      <c r="H3" s="59" t="s">
        <v>6</v>
      </c>
      <c r="I3" s="60">
        <v>-4</v>
      </c>
      <c r="J3" s="60">
        <v>-3</v>
      </c>
      <c r="K3" s="60">
        <v>-2</v>
      </c>
      <c r="L3" s="60">
        <v>-1</v>
      </c>
      <c r="M3" s="60">
        <v>0</v>
      </c>
      <c r="N3" s="60">
        <v>1</v>
      </c>
      <c r="O3" s="60">
        <f t="shared" ref="O3" si="0">N3+1</f>
        <v>2</v>
      </c>
      <c r="P3" s="60">
        <f t="shared" ref="P3" si="1">O3+1</f>
        <v>3</v>
      </c>
      <c r="Q3" s="60">
        <f t="shared" ref="Q3" si="2">P3+1</f>
        <v>4</v>
      </c>
      <c r="R3" s="60">
        <f t="shared" ref="R3" si="3">Q3+1</f>
        <v>5</v>
      </c>
      <c r="S3" s="60">
        <f t="shared" ref="S3" si="4">R3+1</f>
        <v>6</v>
      </c>
      <c r="T3" s="60">
        <f t="shared" ref="T3" si="5">S3+1</f>
        <v>7</v>
      </c>
      <c r="U3" s="60">
        <f t="shared" ref="U3" si="6">T3+1</f>
        <v>8</v>
      </c>
      <c r="V3" s="60">
        <f t="shared" ref="V3" si="7">U3+1</f>
        <v>9</v>
      </c>
      <c r="W3" s="60">
        <f t="shared" ref="W3" si="8">V3+1</f>
        <v>10</v>
      </c>
      <c r="X3" s="60">
        <f t="shared" ref="X3" si="9">W3+1</f>
        <v>11</v>
      </c>
      <c r="Y3" s="60">
        <f t="shared" ref="Y3" si="10">X3+1</f>
        <v>12</v>
      </c>
      <c r="Z3" s="60">
        <f t="shared" ref="Z3" si="11">Y3+1</f>
        <v>13</v>
      </c>
      <c r="AA3" s="60">
        <f>Z3+1</f>
        <v>14</v>
      </c>
      <c r="AB3" s="510" t="s">
        <v>7</v>
      </c>
    </row>
    <row r="4" spans="1:30" ht="12.75" thickBot="1">
      <c r="B4" s="61"/>
      <c r="C4" s="62"/>
      <c r="D4" s="62"/>
      <c r="E4" s="62"/>
      <c r="F4" s="62"/>
      <c r="G4" s="62"/>
      <c r="H4" s="63"/>
      <c r="I4" s="64" t="s">
        <v>188</v>
      </c>
      <c r="J4" s="64" t="s">
        <v>189</v>
      </c>
      <c r="K4" s="64" t="s">
        <v>190</v>
      </c>
      <c r="L4" s="64" t="s">
        <v>191</v>
      </c>
      <c r="M4" s="64" t="s">
        <v>192</v>
      </c>
      <c r="N4" s="64" t="s">
        <v>193</v>
      </c>
      <c r="O4" s="64" t="s">
        <v>194</v>
      </c>
      <c r="P4" s="64" t="s">
        <v>195</v>
      </c>
      <c r="Q4" s="64" t="s">
        <v>196</v>
      </c>
      <c r="R4" s="64" t="s">
        <v>197</v>
      </c>
      <c r="S4" s="64" t="s">
        <v>198</v>
      </c>
      <c r="T4" s="64" t="s">
        <v>199</v>
      </c>
      <c r="U4" s="64" t="s">
        <v>200</v>
      </c>
      <c r="V4" s="64" t="s">
        <v>201</v>
      </c>
      <c r="W4" s="64" t="s">
        <v>202</v>
      </c>
      <c r="X4" s="64" t="s">
        <v>240</v>
      </c>
      <c r="Y4" s="64" t="s">
        <v>241</v>
      </c>
      <c r="Z4" s="64" t="s">
        <v>242</v>
      </c>
      <c r="AA4" s="64" t="s">
        <v>243</v>
      </c>
      <c r="AB4" s="511"/>
    </row>
    <row r="5" spans="1:30">
      <c r="B5" s="99" t="s">
        <v>8</v>
      </c>
      <c r="C5" s="100"/>
      <c r="D5" s="100"/>
      <c r="E5" s="100"/>
      <c r="F5" s="100"/>
      <c r="G5" s="100"/>
      <c r="H5" s="101"/>
      <c r="I5" s="102"/>
      <c r="J5" s="102"/>
      <c r="K5" s="102"/>
      <c r="L5" s="103"/>
      <c r="M5" s="103"/>
      <c r="N5" s="103"/>
      <c r="O5" s="103"/>
      <c r="P5" s="103"/>
      <c r="Q5" s="103"/>
      <c r="R5" s="103"/>
      <c r="S5" s="103"/>
      <c r="T5" s="103"/>
      <c r="U5" s="102"/>
      <c r="V5" s="103"/>
      <c r="W5" s="103"/>
      <c r="X5" s="103"/>
      <c r="Y5" s="103"/>
      <c r="Z5" s="103"/>
      <c r="AA5" s="103"/>
      <c r="AB5" s="104"/>
      <c r="AC5" s="100"/>
      <c r="AD5" s="100"/>
    </row>
    <row r="6" spans="1:30">
      <c r="B6" s="105" t="s">
        <v>9</v>
      </c>
      <c r="C6" s="70" t="s">
        <v>10</v>
      </c>
      <c r="D6" s="68"/>
      <c r="E6" s="68"/>
      <c r="F6" s="68"/>
      <c r="G6" s="68"/>
      <c r="H6" s="106"/>
      <c r="I6" s="107"/>
      <c r="J6" s="107"/>
      <c r="K6" s="107"/>
      <c r="L6" s="108"/>
      <c r="M6" s="108"/>
      <c r="N6" s="108"/>
      <c r="O6" s="108"/>
      <c r="P6" s="108"/>
      <c r="Q6" s="108"/>
      <c r="R6" s="108"/>
      <c r="S6" s="108"/>
      <c r="T6" s="108"/>
      <c r="U6" s="107"/>
      <c r="V6" s="108"/>
      <c r="W6" s="108"/>
      <c r="X6" s="108"/>
      <c r="Y6" s="108"/>
      <c r="Z6" s="108"/>
      <c r="AA6" s="108"/>
      <c r="AB6" s="109"/>
      <c r="AC6" s="100"/>
      <c r="AD6" s="100"/>
    </row>
    <row r="7" spans="1:30">
      <c r="B7" s="99"/>
      <c r="C7" s="110"/>
      <c r="D7" s="70" t="s">
        <v>52</v>
      </c>
      <c r="E7" s="68"/>
      <c r="F7" s="68"/>
      <c r="G7" s="68"/>
      <c r="H7" s="106"/>
      <c r="I7" s="111"/>
      <c r="J7" s="111"/>
      <c r="K7" s="111"/>
      <c r="L7" s="112"/>
      <c r="M7" s="108"/>
      <c r="N7" s="108"/>
      <c r="O7" s="108"/>
      <c r="P7" s="108"/>
      <c r="Q7" s="108"/>
      <c r="R7" s="108"/>
      <c r="S7" s="108"/>
      <c r="T7" s="108"/>
      <c r="U7" s="107"/>
      <c r="V7" s="108"/>
      <c r="W7" s="108"/>
      <c r="X7" s="108"/>
      <c r="Y7" s="108"/>
      <c r="Z7" s="108"/>
      <c r="AA7" s="108"/>
      <c r="AB7" s="109"/>
      <c r="AC7" s="100"/>
      <c r="AD7" s="100"/>
    </row>
    <row r="8" spans="1:30">
      <c r="B8" s="99"/>
      <c r="C8" s="110"/>
      <c r="D8" s="110"/>
      <c r="E8" s="70" t="s">
        <v>231</v>
      </c>
      <c r="F8" s="68"/>
      <c r="G8" s="68"/>
      <c r="H8" s="106"/>
      <c r="I8" s="111"/>
      <c r="J8" s="111"/>
      <c r="K8" s="111"/>
      <c r="L8" s="112"/>
      <c r="M8" s="108"/>
      <c r="N8" s="108"/>
      <c r="O8" s="108"/>
      <c r="P8" s="108"/>
      <c r="Q8" s="108"/>
      <c r="R8" s="108"/>
      <c r="S8" s="108"/>
      <c r="T8" s="108"/>
      <c r="U8" s="107"/>
      <c r="V8" s="108"/>
      <c r="W8" s="108"/>
      <c r="X8" s="108"/>
      <c r="Y8" s="108"/>
      <c r="Z8" s="108"/>
      <c r="AA8" s="108"/>
      <c r="AB8" s="109"/>
      <c r="AC8" s="100"/>
      <c r="AD8" s="100"/>
    </row>
    <row r="9" spans="1:30">
      <c r="B9" s="113"/>
      <c r="C9" s="110"/>
      <c r="D9" s="110"/>
      <c r="E9" s="110"/>
      <c r="F9" s="114" t="s">
        <v>178</v>
      </c>
      <c r="G9" s="68"/>
      <c r="H9" s="106"/>
      <c r="I9" s="111"/>
      <c r="J9" s="111"/>
      <c r="K9" s="111"/>
      <c r="L9" s="112"/>
      <c r="M9" s="108"/>
      <c r="N9" s="108"/>
      <c r="O9" s="108"/>
      <c r="P9" s="108"/>
      <c r="Q9" s="108"/>
      <c r="R9" s="108"/>
      <c r="S9" s="108"/>
      <c r="T9" s="108"/>
      <c r="U9" s="107"/>
      <c r="V9" s="108"/>
      <c r="W9" s="108"/>
      <c r="X9" s="108"/>
      <c r="Y9" s="108"/>
      <c r="Z9" s="108"/>
      <c r="AA9" s="108"/>
      <c r="AB9" s="109"/>
      <c r="AC9" s="100"/>
      <c r="AD9" s="100"/>
    </row>
    <row r="10" spans="1:30">
      <c r="B10" s="113"/>
      <c r="C10" s="110"/>
      <c r="D10" s="110"/>
      <c r="E10" s="110"/>
      <c r="F10" s="114" t="s">
        <v>179</v>
      </c>
      <c r="G10" s="68"/>
      <c r="H10" s="106"/>
      <c r="I10" s="111"/>
      <c r="J10" s="111"/>
      <c r="K10" s="111"/>
      <c r="L10" s="112"/>
      <c r="M10" s="108"/>
      <c r="N10" s="108"/>
      <c r="O10" s="108"/>
      <c r="P10" s="108"/>
      <c r="Q10" s="108"/>
      <c r="R10" s="108"/>
      <c r="S10" s="108"/>
      <c r="T10" s="108"/>
      <c r="U10" s="107"/>
      <c r="V10" s="108"/>
      <c r="W10" s="108"/>
      <c r="X10" s="108"/>
      <c r="Y10" s="108"/>
      <c r="Z10" s="108"/>
      <c r="AA10" s="108"/>
      <c r="AB10" s="109"/>
      <c r="AC10" s="100"/>
      <c r="AD10" s="100"/>
    </row>
    <row r="11" spans="1:30">
      <c r="B11" s="113"/>
      <c r="C11" s="110"/>
      <c r="D11" s="110"/>
      <c r="E11" s="110"/>
      <c r="F11" s="114" t="s">
        <v>89</v>
      </c>
      <c r="G11" s="69"/>
      <c r="H11" s="71"/>
      <c r="I11" s="111"/>
      <c r="J11" s="111"/>
      <c r="K11" s="111"/>
      <c r="L11" s="115"/>
      <c r="M11" s="115"/>
      <c r="N11" s="115"/>
      <c r="O11" s="115"/>
      <c r="P11" s="115"/>
      <c r="Q11" s="115"/>
      <c r="R11" s="115"/>
      <c r="S11" s="115"/>
      <c r="T11" s="115"/>
      <c r="U11" s="116"/>
      <c r="V11" s="115"/>
      <c r="W11" s="115"/>
      <c r="X11" s="115"/>
      <c r="Y11" s="115"/>
      <c r="Z11" s="115"/>
      <c r="AA11" s="115"/>
      <c r="AB11" s="117"/>
      <c r="AC11" s="100"/>
      <c r="AD11" s="100"/>
    </row>
    <row r="12" spans="1:30">
      <c r="B12" s="113"/>
      <c r="C12" s="110"/>
      <c r="D12" s="110"/>
      <c r="E12" s="70" t="s">
        <v>244</v>
      </c>
      <c r="F12" s="100"/>
      <c r="G12" s="100"/>
      <c r="H12" s="106"/>
      <c r="I12" s="111"/>
      <c r="J12" s="111"/>
      <c r="K12" s="111"/>
      <c r="L12" s="108"/>
      <c r="M12" s="108"/>
      <c r="N12" s="108"/>
      <c r="O12" s="108"/>
      <c r="P12" s="108"/>
      <c r="Q12" s="108"/>
      <c r="R12" s="108"/>
      <c r="S12" s="108"/>
      <c r="T12" s="108"/>
      <c r="U12" s="107"/>
      <c r="V12" s="108"/>
      <c r="W12" s="108"/>
      <c r="X12" s="108"/>
      <c r="Y12" s="108"/>
      <c r="Z12" s="108"/>
      <c r="AA12" s="108"/>
      <c r="AB12" s="109"/>
      <c r="AC12" s="100"/>
      <c r="AD12" s="100"/>
    </row>
    <row r="13" spans="1:30">
      <c r="B13" s="113"/>
      <c r="C13" s="110"/>
      <c r="D13" s="110"/>
      <c r="E13" s="110"/>
      <c r="F13" s="114" t="s">
        <v>178</v>
      </c>
      <c r="G13" s="68"/>
      <c r="H13" s="106"/>
      <c r="I13" s="111"/>
      <c r="J13" s="111"/>
      <c r="K13" s="111"/>
      <c r="L13" s="108"/>
      <c r="M13" s="108"/>
      <c r="N13" s="108"/>
      <c r="O13" s="108"/>
      <c r="P13" s="108"/>
      <c r="Q13" s="108"/>
      <c r="R13" s="108"/>
      <c r="S13" s="108"/>
      <c r="T13" s="108"/>
      <c r="U13" s="107"/>
      <c r="V13" s="108"/>
      <c r="W13" s="108"/>
      <c r="X13" s="108"/>
      <c r="Y13" s="108"/>
      <c r="Z13" s="108"/>
      <c r="AA13" s="108"/>
      <c r="AB13" s="109"/>
      <c r="AC13" s="100"/>
      <c r="AD13" s="100"/>
    </row>
    <row r="14" spans="1:30">
      <c r="B14" s="113"/>
      <c r="C14" s="110"/>
      <c r="D14" s="110"/>
      <c r="E14" s="110"/>
      <c r="F14" s="114" t="s">
        <v>179</v>
      </c>
      <c r="G14" s="68"/>
      <c r="H14" s="106"/>
      <c r="I14" s="111"/>
      <c r="J14" s="111"/>
      <c r="K14" s="111"/>
      <c r="L14" s="108"/>
      <c r="M14" s="108"/>
      <c r="N14" s="108"/>
      <c r="O14" s="108"/>
      <c r="P14" s="108"/>
      <c r="Q14" s="108"/>
      <c r="R14" s="108"/>
      <c r="S14" s="108"/>
      <c r="T14" s="108"/>
      <c r="U14" s="107"/>
      <c r="V14" s="108"/>
      <c r="W14" s="108"/>
      <c r="X14" s="108"/>
      <c r="Y14" s="108"/>
      <c r="Z14" s="108"/>
      <c r="AA14" s="108"/>
      <c r="AB14" s="109"/>
      <c r="AC14" s="100"/>
      <c r="AD14" s="100"/>
    </row>
    <row r="15" spans="1:30">
      <c r="B15" s="113"/>
      <c r="C15" s="110"/>
      <c r="D15" s="110"/>
      <c r="E15" s="110"/>
      <c r="F15" s="114" t="s">
        <v>89</v>
      </c>
      <c r="G15" s="69"/>
      <c r="H15" s="71"/>
      <c r="I15" s="111"/>
      <c r="J15" s="111"/>
      <c r="K15" s="111"/>
      <c r="L15" s="108"/>
      <c r="M15" s="108"/>
      <c r="N15" s="108"/>
      <c r="O15" s="108"/>
      <c r="P15" s="108"/>
      <c r="Q15" s="108"/>
      <c r="R15" s="108"/>
      <c r="S15" s="108"/>
      <c r="T15" s="108"/>
      <c r="U15" s="107"/>
      <c r="V15" s="108"/>
      <c r="W15" s="108"/>
      <c r="X15" s="108"/>
      <c r="Y15" s="108"/>
      <c r="Z15" s="108"/>
      <c r="AA15" s="108"/>
      <c r="AB15" s="109"/>
      <c r="AC15" s="100"/>
      <c r="AD15" s="100"/>
    </row>
    <row r="16" spans="1:30">
      <c r="B16" s="113"/>
      <c r="C16" s="110"/>
      <c r="D16" s="110"/>
      <c r="E16" s="114" t="s">
        <v>258</v>
      </c>
      <c r="F16" s="120"/>
      <c r="G16" s="120"/>
      <c r="H16" s="121"/>
      <c r="I16" s="111"/>
      <c r="J16" s="111"/>
      <c r="K16" s="111"/>
      <c r="L16" s="108"/>
      <c r="M16" s="108"/>
      <c r="N16" s="108"/>
      <c r="O16" s="108"/>
      <c r="P16" s="108"/>
      <c r="Q16" s="108"/>
      <c r="R16" s="108"/>
      <c r="S16" s="108"/>
      <c r="T16" s="108"/>
      <c r="U16" s="107"/>
      <c r="V16" s="108"/>
      <c r="W16" s="108"/>
      <c r="X16" s="108"/>
      <c r="Y16" s="108"/>
      <c r="Z16" s="108"/>
      <c r="AA16" s="108"/>
      <c r="AB16" s="109"/>
      <c r="AC16" s="100"/>
      <c r="AD16" s="100"/>
    </row>
    <row r="17" spans="1:30" s="65" customFormat="1">
      <c r="A17" s="125"/>
      <c r="B17" s="118"/>
      <c r="C17" s="119"/>
      <c r="D17" s="119"/>
      <c r="E17" s="114" t="s">
        <v>90</v>
      </c>
      <c r="F17" s="120"/>
      <c r="G17" s="120"/>
      <c r="H17" s="121"/>
      <c r="I17" s="111"/>
      <c r="J17" s="111"/>
      <c r="K17" s="122"/>
      <c r="L17" s="123"/>
      <c r="M17" s="123"/>
      <c r="N17" s="123"/>
      <c r="O17" s="123"/>
      <c r="P17" s="123"/>
      <c r="Q17" s="123"/>
      <c r="R17" s="123"/>
      <c r="S17" s="123"/>
      <c r="T17" s="123"/>
      <c r="U17" s="122"/>
      <c r="V17" s="123"/>
      <c r="W17" s="123"/>
      <c r="X17" s="123"/>
      <c r="Y17" s="123"/>
      <c r="Z17" s="123"/>
      <c r="AA17" s="123"/>
      <c r="AB17" s="124"/>
      <c r="AC17" s="125"/>
      <c r="AD17" s="125"/>
    </row>
    <row r="18" spans="1:30" s="65" customFormat="1">
      <c r="A18" s="125"/>
      <c r="B18" s="118"/>
      <c r="C18" s="119"/>
      <c r="D18" s="119"/>
      <c r="E18" s="114" t="s">
        <v>180</v>
      </c>
      <c r="F18" s="120"/>
      <c r="G18" s="120"/>
      <c r="H18" s="121"/>
      <c r="I18" s="111"/>
      <c r="J18" s="111"/>
      <c r="K18" s="122"/>
      <c r="L18" s="123"/>
      <c r="M18" s="123"/>
      <c r="N18" s="123"/>
      <c r="O18" s="123"/>
      <c r="P18" s="123"/>
      <c r="Q18" s="123"/>
      <c r="R18" s="123"/>
      <c r="S18" s="123"/>
      <c r="T18" s="123"/>
      <c r="U18" s="122"/>
      <c r="V18" s="123"/>
      <c r="W18" s="123"/>
      <c r="X18" s="123"/>
      <c r="Y18" s="123"/>
      <c r="Z18" s="123"/>
      <c r="AA18" s="123"/>
      <c r="AB18" s="124"/>
      <c r="AC18" s="125"/>
      <c r="AD18" s="125"/>
    </row>
    <row r="19" spans="1:30" s="65" customFormat="1">
      <c r="A19" s="125"/>
      <c r="B19" s="118"/>
      <c r="C19" s="119"/>
      <c r="D19" s="110"/>
      <c r="E19" s="70" t="s">
        <v>91</v>
      </c>
      <c r="F19" s="126"/>
      <c r="G19" s="126"/>
      <c r="H19" s="127"/>
      <c r="I19" s="111"/>
      <c r="J19" s="111"/>
      <c r="K19" s="122"/>
      <c r="L19" s="123"/>
      <c r="M19" s="123"/>
      <c r="N19" s="123"/>
      <c r="O19" s="123"/>
      <c r="P19" s="123"/>
      <c r="Q19" s="123"/>
      <c r="R19" s="123"/>
      <c r="S19" s="123"/>
      <c r="T19" s="123"/>
      <c r="U19" s="122"/>
      <c r="V19" s="123"/>
      <c r="W19" s="123"/>
      <c r="X19" s="123"/>
      <c r="Y19" s="123"/>
      <c r="Z19" s="123"/>
      <c r="AA19" s="123"/>
      <c r="AB19" s="124"/>
      <c r="AC19" s="125"/>
      <c r="AD19" s="125"/>
    </row>
    <row r="20" spans="1:30" s="65" customFormat="1">
      <c r="A20" s="125"/>
      <c r="B20" s="118"/>
      <c r="C20" s="119"/>
      <c r="D20" s="70" t="s">
        <v>248</v>
      </c>
      <c r="E20" s="126"/>
      <c r="F20" s="126"/>
      <c r="G20" s="126"/>
      <c r="H20" s="106"/>
      <c r="I20" s="111"/>
      <c r="J20" s="111"/>
      <c r="K20" s="122"/>
      <c r="L20" s="123"/>
      <c r="M20" s="123"/>
      <c r="N20" s="123"/>
      <c r="O20" s="123"/>
      <c r="P20" s="123"/>
      <c r="Q20" s="123"/>
      <c r="R20" s="123"/>
      <c r="S20" s="123"/>
      <c r="T20" s="123"/>
      <c r="U20" s="122"/>
      <c r="V20" s="123"/>
      <c r="W20" s="123"/>
      <c r="X20" s="123"/>
      <c r="Y20" s="123"/>
      <c r="Z20" s="123"/>
      <c r="AA20" s="123"/>
      <c r="AB20" s="124"/>
      <c r="AC20" s="125"/>
      <c r="AD20" s="125"/>
    </row>
    <row r="21" spans="1:30" s="65" customFormat="1">
      <c r="A21" s="125"/>
      <c r="B21" s="118"/>
      <c r="C21" s="119"/>
      <c r="D21" s="110"/>
      <c r="E21" s="114" t="s">
        <v>371</v>
      </c>
      <c r="F21" s="283"/>
      <c r="G21" s="120"/>
      <c r="H21" s="71"/>
      <c r="I21" s="111"/>
      <c r="J21" s="111"/>
      <c r="K21" s="122"/>
      <c r="L21" s="123"/>
      <c r="M21" s="123"/>
      <c r="N21" s="123"/>
      <c r="O21" s="123"/>
      <c r="P21" s="123"/>
      <c r="Q21" s="123"/>
      <c r="R21" s="123"/>
      <c r="S21" s="123"/>
      <c r="T21" s="123"/>
      <c r="U21" s="122"/>
      <c r="V21" s="123"/>
      <c r="W21" s="123"/>
      <c r="X21" s="123"/>
      <c r="Y21" s="123"/>
      <c r="Z21" s="123"/>
      <c r="AA21" s="123"/>
      <c r="AB21" s="124"/>
      <c r="AC21" s="125"/>
      <c r="AD21" s="125"/>
    </row>
    <row r="22" spans="1:30" s="65" customFormat="1">
      <c r="A22" s="125"/>
      <c r="B22" s="430"/>
      <c r="C22" s="431"/>
      <c r="D22" s="428"/>
      <c r="E22" s="422" t="s">
        <v>370</v>
      </c>
      <c r="F22" s="423"/>
      <c r="G22" s="423"/>
      <c r="H22" s="71"/>
      <c r="I22" s="111"/>
      <c r="J22" s="111"/>
      <c r="K22" s="122"/>
      <c r="L22" s="123"/>
      <c r="M22" s="123"/>
      <c r="N22" s="123"/>
      <c r="O22" s="123"/>
      <c r="P22" s="123"/>
      <c r="Q22" s="123"/>
      <c r="R22" s="123"/>
      <c r="S22" s="123"/>
      <c r="T22" s="123"/>
      <c r="U22" s="122"/>
      <c r="V22" s="123"/>
      <c r="W22" s="123"/>
      <c r="X22" s="123"/>
      <c r="Y22" s="123"/>
      <c r="Z22" s="123"/>
      <c r="AA22" s="123"/>
      <c r="AB22" s="124"/>
      <c r="AC22" s="125"/>
      <c r="AD22" s="125"/>
    </row>
    <row r="23" spans="1:30" ht="12.75" thickBot="1">
      <c r="B23" s="429"/>
      <c r="C23" s="448"/>
      <c r="D23" s="448"/>
      <c r="E23" s="449"/>
      <c r="F23" s="450"/>
      <c r="G23" s="130"/>
      <c r="H23" s="131"/>
      <c r="I23" s="107"/>
      <c r="J23" s="107"/>
      <c r="K23" s="107"/>
      <c r="L23" s="132"/>
      <c r="M23" s="132"/>
      <c r="N23" s="132"/>
      <c r="O23" s="132"/>
      <c r="P23" s="132"/>
      <c r="Q23" s="132"/>
      <c r="R23" s="132"/>
      <c r="S23" s="132"/>
      <c r="T23" s="132"/>
      <c r="U23" s="133"/>
      <c r="V23" s="132"/>
      <c r="W23" s="132"/>
      <c r="X23" s="132"/>
      <c r="Y23" s="132"/>
      <c r="Z23" s="132"/>
      <c r="AA23" s="132"/>
      <c r="AB23" s="134"/>
      <c r="AC23" s="100"/>
      <c r="AD23" s="100"/>
    </row>
    <row r="24" spans="1:30">
      <c r="B24" s="135" t="s">
        <v>11</v>
      </c>
      <c r="C24" s="136" t="s">
        <v>12</v>
      </c>
      <c r="D24" s="137"/>
      <c r="E24" s="137"/>
      <c r="F24" s="137"/>
      <c r="G24" s="137"/>
      <c r="H24" s="137"/>
      <c r="I24" s="138"/>
      <c r="J24" s="139"/>
      <c r="K24" s="139"/>
      <c r="L24" s="140"/>
      <c r="M24" s="140"/>
      <c r="N24" s="140"/>
      <c r="O24" s="140"/>
      <c r="P24" s="140"/>
      <c r="Q24" s="140"/>
      <c r="R24" s="140"/>
      <c r="S24" s="140"/>
      <c r="T24" s="140"/>
      <c r="U24" s="139"/>
      <c r="V24" s="140"/>
      <c r="W24" s="140"/>
      <c r="X24" s="140"/>
      <c r="Y24" s="140"/>
      <c r="Z24" s="140"/>
      <c r="AA24" s="140"/>
      <c r="AB24" s="141"/>
      <c r="AC24" s="100"/>
      <c r="AD24" s="100"/>
    </row>
    <row r="25" spans="1:30">
      <c r="B25" s="99"/>
      <c r="C25" s="110"/>
      <c r="D25" s="70" t="s">
        <v>362</v>
      </c>
      <c r="E25" s="68"/>
      <c r="F25" s="68"/>
      <c r="G25" s="68"/>
      <c r="H25" s="106"/>
      <c r="I25" s="145"/>
      <c r="J25" s="107"/>
      <c r="K25" s="107"/>
      <c r="L25" s="108"/>
      <c r="M25" s="108"/>
      <c r="N25" s="108"/>
      <c r="O25" s="108"/>
      <c r="P25" s="108"/>
      <c r="Q25" s="108"/>
      <c r="R25" s="108"/>
      <c r="S25" s="108"/>
      <c r="T25" s="108"/>
      <c r="U25" s="107"/>
      <c r="V25" s="108"/>
      <c r="W25" s="108"/>
      <c r="X25" s="108"/>
      <c r="Y25" s="108"/>
      <c r="Z25" s="108"/>
      <c r="AA25" s="108"/>
      <c r="AB25" s="109"/>
      <c r="AC25" s="100"/>
      <c r="AD25" s="100"/>
    </row>
    <row r="26" spans="1:30">
      <c r="B26" s="99"/>
      <c r="C26" s="110"/>
      <c r="D26" s="110"/>
      <c r="E26" s="70" t="s">
        <v>259</v>
      </c>
      <c r="F26" s="68"/>
      <c r="G26" s="68"/>
      <c r="H26" s="106"/>
      <c r="I26" s="145"/>
      <c r="J26" s="107"/>
      <c r="K26" s="107"/>
      <c r="L26" s="108"/>
      <c r="M26" s="108"/>
      <c r="N26" s="108"/>
      <c r="O26" s="108"/>
      <c r="P26" s="108"/>
      <c r="Q26" s="108"/>
      <c r="R26" s="108"/>
      <c r="S26" s="108"/>
      <c r="T26" s="108"/>
      <c r="U26" s="107"/>
      <c r="V26" s="108"/>
      <c r="W26" s="108"/>
      <c r="X26" s="108"/>
      <c r="Y26" s="108"/>
      <c r="Z26" s="108"/>
      <c r="AA26" s="108"/>
      <c r="AB26" s="109"/>
      <c r="AC26" s="100"/>
      <c r="AD26" s="100"/>
    </row>
    <row r="27" spans="1:30">
      <c r="B27" s="113"/>
      <c r="C27" s="110"/>
      <c r="D27" s="110"/>
      <c r="E27" s="70" t="s">
        <v>367</v>
      </c>
      <c r="F27" s="68"/>
      <c r="G27" s="68"/>
      <c r="H27" s="106"/>
      <c r="I27" s="145"/>
      <c r="J27" s="107"/>
      <c r="K27" s="107"/>
      <c r="L27" s="108"/>
      <c r="M27" s="108"/>
      <c r="N27" s="108"/>
      <c r="O27" s="108"/>
      <c r="P27" s="108"/>
      <c r="Q27" s="108"/>
      <c r="R27" s="108"/>
      <c r="S27" s="108"/>
      <c r="T27" s="108"/>
      <c r="U27" s="107"/>
      <c r="V27" s="108"/>
      <c r="W27" s="108"/>
      <c r="X27" s="108"/>
      <c r="Y27" s="108"/>
      <c r="Z27" s="108"/>
      <c r="AA27" s="108"/>
      <c r="AB27" s="109"/>
      <c r="AC27" s="100"/>
      <c r="AD27" s="100"/>
    </row>
    <row r="28" spans="1:30">
      <c r="B28" s="113"/>
      <c r="C28" s="110"/>
      <c r="D28" s="110"/>
      <c r="E28" s="251"/>
      <c r="F28" s="114"/>
      <c r="G28" s="68"/>
      <c r="H28" s="106"/>
      <c r="I28" s="145"/>
      <c r="J28" s="107"/>
      <c r="K28" s="107"/>
      <c r="L28" s="108"/>
      <c r="M28" s="108"/>
      <c r="N28" s="108"/>
      <c r="O28" s="108"/>
      <c r="P28" s="108"/>
      <c r="Q28" s="108"/>
      <c r="R28" s="108"/>
      <c r="S28" s="108"/>
      <c r="T28" s="108"/>
      <c r="U28" s="107"/>
      <c r="V28" s="108"/>
      <c r="W28" s="108"/>
      <c r="X28" s="108"/>
      <c r="Y28" s="108"/>
      <c r="Z28" s="108"/>
      <c r="AA28" s="108"/>
      <c r="AB28" s="109"/>
      <c r="AC28" s="100"/>
      <c r="AD28" s="100"/>
    </row>
    <row r="29" spans="1:30">
      <c r="B29" s="113"/>
      <c r="C29" s="110"/>
      <c r="D29" s="110"/>
      <c r="E29" s="252"/>
      <c r="F29" s="290"/>
      <c r="G29" s="68"/>
      <c r="H29" s="106"/>
      <c r="I29" s="145"/>
      <c r="J29" s="107"/>
      <c r="K29" s="107"/>
      <c r="L29" s="108"/>
      <c r="M29" s="108"/>
      <c r="N29" s="108"/>
      <c r="O29" s="108"/>
      <c r="P29" s="108"/>
      <c r="Q29" s="108"/>
      <c r="R29" s="108"/>
      <c r="S29" s="108"/>
      <c r="T29" s="108"/>
      <c r="U29" s="107"/>
      <c r="V29" s="108"/>
      <c r="W29" s="108"/>
      <c r="X29" s="108"/>
      <c r="Y29" s="108"/>
      <c r="Z29" s="108"/>
      <c r="AA29" s="108"/>
      <c r="AB29" s="109"/>
      <c r="AC29" s="100"/>
      <c r="AD29" s="100"/>
    </row>
    <row r="30" spans="1:30">
      <c r="B30" s="113"/>
      <c r="C30" s="110"/>
      <c r="D30" s="110"/>
      <c r="E30" s="70" t="s">
        <v>368</v>
      </c>
      <c r="F30" s="68"/>
      <c r="G30" s="68"/>
      <c r="H30" s="106"/>
      <c r="I30" s="145"/>
      <c r="J30" s="107"/>
      <c r="K30" s="107"/>
      <c r="L30" s="108"/>
      <c r="M30" s="108"/>
      <c r="N30" s="108"/>
      <c r="O30" s="108"/>
      <c r="P30" s="108"/>
      <c r="Q30" s="108"/>
      <c r="R30" s="108"/>
      <c r="S30" s="108"/>
      <c r="T30" s="108"/>
      <c r="U30" s="107"/>
      <c r="V30" s="108"/>
      <c r="W30" s="108"/>
      <c r="X30" s="108"/>
      <c r="Y30" s="108"/>
      <c r="Z30" s="108"/>
      <c r="AA30" s="108"/>
      <c r="AB30" s="109"/>
      <c r="AC30" s="100"/>
      <c r="AD30" s="100"/>
    </row>
    <row r="31" spans="1:30">
      <c r="B31" s="113"/>
      <c r="C31" s="110"/>
      <c r="D31" s="110"/>
      <c r="E31" s="251"/>
      <c r="F31" s="114"/>
      <c r="G31" s="68"/>
      <c r="H31" s="106"/>
      <c r="I31" s="145"/>
      <c r="J31" s="107"/>
      <c r="K31" s="107"/>
      <c r="L31" s="108"/>
      <c r="M31" s="108"/>
      <c r="N31" s="108"/>
      <c r="O31" s="108"/>
      <c r="P31" s="108"/>
      <c r="Q31" s="108"/>
      <c r="R31" s="108"/>
      <c r="S31" s="108"/>
      <c r="T31" s="108"/>
      <c r="U31" s="107"/>
      <c r="V31" s="108"/>
      <c r="W31" s="108"/>
      <c r="X31" s="108"/>
      <c r="Y31" s="108"/>
      <c r="Z31" s="108"/>
      <c r="AA31" s="108"/>
      <c r="AB31" s="117"/>
      <c r="AC31" s="100"/>
      <c r="AD31" s="100"/>
    </row>
    <row r="32" spans="1:30">
      <c r="B32" s="113"/>
      <c r="C32" s="110"/>
      <c r="D32" s="110"/>
      <c r="E32" s="252"/>
      <c r="F32" s="114"/>
      <c r="G32" s="68"/>
      <c r="H32" s="106"/>
      <c r="I32" s="145"/>
      <c r="J32" s="107"/>
      <c r="K32" s="107"/>
      <c r="L32" s="108"/>
      <c r="M32" s="108"/>
      <c r="N32" s="108"/>
      <c r="O32" s="108"/>
      <c r="P32" s="108"/>
      <c r="Q32" s="108"/>
      <c r="R32" s="108"/>
      <c r="S32" s="108"/>
      <c r="T32" s="108"/>
      <c r="U32" s="107"/>
      <c r="V32" s="108"/>
      <c r="W32" s="108"/>
      <c r="X32" s="108"/>
      <c r="Y32" s="108"/>
      <c r="Z32" s="108"/>
      <c r="AA32" s="108"/>
      <c r="AB32" s="117"/>
      <c r="AC32" s="100"/>
      <c r="AD32" s="100"/>
    </row>
    <row r="33" spans="2:30">
      <c r="B33" s="113"/>
      <c r="C33" s="110"/>
      <c r="D33" s="110"/>
      <c r="E33" s="70" t="s">
        <v>369</v>
      </c>
      <c r="F33" s="68"/>
      <c r="G33" s="68"/>
      <c r="H33" s="106"/>
      <c r="I33" s="145"/>
      <c r="J33" s="107"/>
      <c r="K33" s="107"/>
      <c r="L33" s="108"/>
      <c r="M33" s="108"/>
      <c r="N33" s="108"/>
      <c r="O33" s="108"/>
      <c r="P33" s="108"/>
      <c r="Q33" s="108"/>
      <c r="R33" s="108"/>
      <c r="S33" s="108"/>
      <c r="T33" s="108"/>
      <c r="U33" s="107"/>
      <c r="V33" s="108"/>
      <c r="W33" s="108"/>
      <c r="X33" s="108"/>
      <c r="Y33" s="108"/>
      <c r="Z33" s="108"/>
      <c r="AA33" s="108"/>
      <c r="AB33" s="117"/>
      <c r="AC33" s="100"/>
      <c r="AD33" s="100"/>
    </row>
    <row r="34" spans="2:30">
      <c r="B34" s="113"/>
      <c r="C34" s="110"/>
      <c r="D34" s="110"/>
      <c r="E34" s="251"/>
      <c r="F34" s="114"/>
      <c r="G34" s="68"/>
      <c r="H34" s="106"/>
      <c r="I34" s="145"/>
      <c r="J34" s="107"/>
      <c r="K34" s="107"/>
      <c r="L34" s="108"/>
      <c r="M34" s="108"/>
      <c r="N34" s="108"/>
      <c r="O34" s="108"/>
      <c r="P34" s="108"/>
      <c r="Q34" s="108"/>
      <c r="R34" s="108"/>
      <c r="S34" s="108"/>
      <c r="T34" s="108"/>
      <c r="U34" s="107"/>
      <c r="V34" s="108"/>
      <c r="W34" s="108"/>
      <c r="X34" s="108"/>
      <c r="Y34" s="108"/>
      <c r="Z34" s="108"/>
      <c r="AA34" s="108"/>
      <c r="AB34" s="117"/>
      <c r="AC34" s="100"/>
      <c r="AD34" s="100"/>
    </row>
    <row r="35" spans="2:30">
      <c r="B35" s="113"/>
      <c r="C35" s="110"/>
      <c r="D35" s="110"/>
      <c r="E35" s="252"/>
      <c r="F35" s="290"/>
      <c r="G35" s="68"/>
      <c r="H35" s="106"/>
      <c r="I35" s="145"/>
      <c r="J35" s="107"/>
      <c r="K35" s="107"/>
      <c r="L35" s="108"/>
      <c r="M35" s="108"/>
      <c r="N35" s="108"/>
      <c r="O35" s="108"/>
      <c r="P35" s="108"/>
      <c r="Q35" s="108"/>
      <c r="R35" s="108"/>
      <c r="S35" s="108"/>
      <c r="T35" s="108"/>
      <c r="U35" s="107"/>
      <c r="V35" s="108"/>
      <c r="W35" s="108"/>
      <c r="X35" s="108"/>
      <c r="Y35" s="108"/>
      <c r="Z35" s="108"/>
      <c r="AA35" s="108"/>
      <c r="AB35" s="117"/>
      <c r="AC35" s="100"/>
      <c r="AD35" s="100"/>
    </row>
    <row r="36" spans="2:30">
      <c r="B36" s="113"/>
      <c r="C36" s="110"/>
      <c r="D36" s="110"/>
      <c r="E36" s="70" t="s">
        <v>92</v>
      </c>
      <c r="F36" s="69"/>
      <c r="G36" s="69"/>
      <c r="H36" s="71"/>
      <c r="I36" s="146"/>
      <c r="J36" s="116"/>
      <c r="K36" s="116"/>
      <c r="L36" s="115"/>
      <c r="M36" s="115"/>
      <c r="N36" s="115"/>
      <c r="O36" s="115"/>
      <c r="P36" s="115"/>
      <c r="Q36" s="115"/>
      <c r="R36" s="115"/>
      <c r="S36" s="115"/>
      <c r="T36" s="115"/>
      <c r="U36" s="116"/>
      <c r="V36" s="115"/>
      <c r="W36" s="115"/>
      <c r="X36" s="115"/>
      <c r="Y36" s="115"/>
      <c r="Z36" s="115"/>
      <c r="AA36" s="115"/>
      <c r="AB36" s="117"/>
      <c r="AC36" s="100"/>
      <c r="AD36" s="100"/>
    </row>
    <row r="37" spans="2:30">
      <c r="B37" s="113"/>
      <c r="C37" s="110"/>
      <c r="D37" s="110"/>
      <c r="E37" s="66"/>
      <c r="F37" s="147" t="s">
        <v>93</v>
      </c>
      <c r="G37" s="284"/>
      <c r="H37" s="71"/>
      <c r="I37" s="145"/>
      <c r="J37" s="107"/>
      <c r="K37" s="107"/>
      <c r="L37" s="108"/>
      <c r="M37" s="108"/>
      <c r="N37" s="108"/>
      <c r="O37" s="108"/>
      <c r="P37" s="108"/>
      <c r="Q37" s="108"/>
      <c r="R37" s="108"/>
      <c r="S37" s="108"/>
      <c r="T37" s="108"/>
      <c r="U37" s="107"/>
      <c r="V37" s="108"/>
      <c r="W37" s="108"/>
      <c r="X37" s="108"/>
      <c r="Y37" s="108"/>
      <c r="Z37" s="108"/>
      <c r="AA37" s="108"/>
      <c r="AB37" s="109"/>
      <c r="AC37" s="100"/>
      <c r="AD37" s="100"/>
    </row>
    <row r="38" spans="2:30">
      <c r="B38" s="113"/>
      <c r="C38" s="110"/>
      <c r="D38" s="291"/>
      <c r="E38" s="213"/>
      <c r="F38" s="292" t="s">
        <v>75</v>
      </c>
      <c r="G38" s="293"/>
      <c r="H38" s="71"/>
      <c r="I38" s="145"/>
      <c r="J38" s="107"/>
      <c r="K38" s="107"/>
      <c r="L38" s="108"/>
      <c r="M38" s="108"/>
      <c r="N38" s="108"/>
      <c r="O38" s="108"/>
      <c r="P38" s="108"/>
      <c r="Q38" s="108"/>
      <c r="R38" s="108"/>
      <c r="S38" s="108"/>
      <c r="T38" s="108"/>
      <c r="U38" s="107"/>
      <c r="V38" s="108"/>
      <c r="W38" s="108"/>
      <c r="X38" s="108"/>
      <c r="Y38" s="108"/>
      <c r="Z38" s="108"/>
      <c r="AA38" s="108"/>
      <c r="AB38" s="109"/>
      <c r="AC38" s="100"/>
      <c r="AD38" s="100"/>
    </row>
    <row r="39" spans="2:30">
      <c r="B39" s="113"/>
      <c r="C39" s="110"/>
      <c r="D39" s="70" t="s">
        <v>94</v>
      </c>
      <c r="E39" s="68"/>
      <c r="F39" s="68"/>
      <c r="G39" s="68"/>
      <c r="H39" s="106"/>
      <c r="I39" s="107"/>
      <c r="J39" s="107"/>
      <c r="K39" s="107"/>
      <c r="L39" s="108"/>
      <c r="M39" s="108"/>
      <c r="N39" s="108"/>
      <c r="O39" s="108"/>
      <c r="P39" s="108"/>
      <c r="Q39" s="108"/>
      <c r="R39" s="108"/>
      <c r="S39" s="108"/>
      <c r="T39" s="108"/>
      <c r="U39" s="107"/>
      <c r="V39" s="108"/>
      <c r="W39" s="108"/>
      <c r="X39" s="108"/>
      <c r="Y39" s="108"/>
      <c r="Z39" s="108"/>
      <c r="AA39" s="108"/>
      <c r="AB39" s="109"/>
      <c r="AC39" s="100"/>
      <c r="AD39" s="100"/>
    </row>
    <row r="40" spans="2:30">
      <c r="B40" s="113"/>
      <c r="C40" s="110"/>
      <c r="D40" s="114" t="s">
        <v>95</v>
      </c>
      <c r="E40" s="69"/>
      <c r="F40" s="69"/>
      <c r="G40" s="69"/>
      <c r="H40" s="71"/>
      <c r="I40" s="107"/>
      <c r="J40" s="107"/>
      <c r="K40" s="107"/>
      <c r="L40" s="108"/>
      <c r="M40" s="108"/>
      <c r="N40" s="108"/>
      <c r="O40" s="108"/>
      <c r="P40" s="108"/>
      <c r="Q40" s="108"/>
      <c r="R40" s="108"/>
      <c r="S40" s="108"/>
      <c r="T40" s="108"/>
      <c r="U40" s="107"/>
      <c r="V40" s="108"/>
      <c r="W40" s="108"/>
      <c r="X40" s="108"/>
      <c r="Y40" s="108"/>
      <c r="Z40" s="108"/>
      <c r="AA40" s="108"/>
      <c r="AB40" s="109"/>
      <c r="AC40" s="100"/>
      <c r="AD40" s="100"/>
    </row>
    <row r="41" spans="2:30" ht="12.75" thickBot="1">
      <c r="B41" s="113"/>
      <c r="C41" s="148"/>
      <c r="D41" s="295"/>
      <c r="E41" s="150"/>
      <c r="F41" s="150"/>
      <c r="G41" s="100"/>
      <c r="H41" s="101"/>
      <c r="I41" s="116"/>
      <c r="J41" s="116"/>
      <c r="K41" s="116"/>
      <c r="L41" s="115"/>
      <c r="M41" s="115"/>
      <c r="N41" s="115"/>
      <c r="O41" s="115"/>
      <c r="P41" s="115"/>
      <c r="Q41" s="115"/>
      <c r="R41" s="115"/>
      <c r="S41" s="115"/>
      <c r="T41" s="115"/>
      <c r="U41" s="116"/>
      <c r="V41" s="115"/>
      <c r="W41" s="115"/>
      <c r="X41" s="115"/>
      <c r="Y41" s="115"/>
      <c r="Z41" s="115"/>
      <c r="AA41" s="115"/>
      <c r="AB41" s="285"/>
      <c r="AC41" s="100"/>
      <c r="AD41" s="100"/>
    </row>
    <row r="42" spans="2:30" ht="12.75" thickTop="1">
      <c r="B42" s="151" t="s">
        <v>13</v>
      </c>
      <c r="C42" s="152"/>
      <c r="D42" s="152"/>
      <c r="E42" s="152"/>
      <c r="F42" s="152"/>
      <c r="G42" s="152"/>
      <c r="H42" s="153"/>
      <c r="I42" s="154"/>
      <c r="J42" s="154"/>
      <c r="K42" s="154"/>
      <c r="L42" s="155"/>
      <c r="M42" s="155"/>
      <c r="N42" s="155"/>
      <c r="O42" s="155"/>
      <c r="P42" s="155"/>
      <c r="Q42" s="155"/>
      <c r="R42" s="155"/>
      <c r="S42" s="155"/>
      <c r="T42" s="155"/>
      <c r="U42" s="154"/>
      <c r="V42" s="155"/>
      <c r="W42" s="155"/>
      <c r="X42" s="155"/>
      <c r="Y42" s="155"/>
      <c r="Z42" s="155"/>
      <c r="AA42" s="155"/>
      <c r="AB42" s="156"/>
      <c r="AC42" s="100"/>
      <c r="AD42" s="100"/>
    </row>
    <row r="43" spans="2:30">
      <c r="B43" s="113"/>
      <c r="C43" s="70" t="s">
        <v>14</v>
      </c>
      <c r="D43" s="68"/>
      <c r="E43" s="68"/>
      <c r="F43" s="68"/>
      <c r="G43" s="68"/>
      <c r="H43" s="106"/>
      <c r="I43" s="107"/>
      <c r="J43" s="107"/>
      <c r="K43" s="107"/>
      <c r="L43" s="108"/>
      <c r="M43" s="108"/>
      <c r="N43" s="108"/>
      <c r="O43" s="108"/>
      <c r="P43" s="108"/>
      <c r="Q43" s="108"/>
      <c r="R43" s="108"/>
      <c r="S43" s="108"/>
      <c r="T43" s="108"/>
      <c r="U43" s="107"/>
      <c r="V43" s="108"/>
      <c r="W43" s="108"/>
      <c r="X43" s="108"/>
      <c r="Y43" s="108"/>
      <c r="Z43" s="108"/>
      <c r="AA43" s="108"/>
      <c r="AB43" s="109"/>
      <c r="AC43" s="100"/>
      <c r="AD43" s="100"/>
    </row>
    <row r="44" spans="2:30">
      <c r="B44" s="113"/>
      <c r="C44" s="110"/>
      <c r="D44" s="114" t="s">
        <v>14</v>
      </c>
      <c r="E44" s="69"/>
      <c r="F44" s="69"/>
      <c r="G44" s="69"/>
      <c r="H44" s="71"/>
      <c r="I44" s="116"/>
      <c r="J44" s="116"/>
      <c r="K44" s="116"/>
      <c r="L44" s="115"/>
      <c r="M44" s="115"/>
      <c r="N44" s="115"/>
      <c r="O44" s="115"/>
      <c r="P44" s="115"/>
      <c r="Q44" s="115"/>
      <c r="R44" s="115"/>
      <c r="S44" s="115"/>
      <c r="T44" s="115"/>
      <c r="U44" s="116"/>
      <c r="V44" s="115"/>
      <c r="W44" s="115"/>
      <c r="X44" s="115"/>
      <c r="Y44" s="115"/>
      <c r="Z44" s="115"/>
      <c r="AA44" s="115"/>
      <c r="AB44" s="117"/>
      <c r="AC44" s="100"/>
      <c r="AD44" s="100"/>
    </row>
    <row r="45" spans="2:30">
      <c r="B45" s="113"/>
      <c r="C45" s="110"/>
      <c r="D45" s="114"/>
      <c r="E45" s="69"/>
      <c r="F45" s="69"/>
      <c r="G45" s="69"/>
      <c r="H45" s="71"/>
      <c r="I45" s="116"/>
      <c r="J45" s="116"/>
      <c r="K45" s="116"/>
      <c r="L45" s="115"/>
      <c r="M45" s="115"/>
      <c r="N45" s="115"/>
      <c r="O45" s="115"/>
      <c r="P45" s="115"/>
      <c r="Q45" s="115"/>
      <c r="R45" s="115"/>
      <c r="S45" s="115"/>
      <c r="T45" s="115"/>
      <c r="U45" s="116"/>
      <c r="V45" s="115"/>
      <c r="W45" s="115"/>
      <c r="X45" s="115"/>
      <c r="Y45" s="115"/>
      <c r="Z45" s="115"/>
      <c r="AA45" s="115"/>
      <c r="AB45" s="117"/>
      <c r="AC45" s="100"/>
      <c r="AD45" s="100"/>
    </row>
    <row r="46" spans="2:30">
      <c r="B46" s="113"/>
      <c r="C46" s="70" t="s">
        <v>15</v>
      </c>
      <c r="D46" s="68"/>
      <c r="E46" s="68"/>
      <c r="F46" s="68"/>
      <c r="G46" s="68"/>
      <c r="H46" s="106"/>
      <c r="I46" s="107"/>
      <c r="J46" s="107"/>
      <c r="K46" s="107"/>
      <c r="L46" s="108"/>
      <c r="M46" s="108"/>
      <c r="N46" s="108"/>
      <c r="O46" s="108"/>
      <c r="P46" s="108"/>
      <c r="Q46" s="108"/>
      <c r="R46" s="108"/>
      <c r="S46" s="108"/>
      <c r="T46" s="108"/>
      <c r="U46" s="107"/>
      <c r="V46" s="108"/>
      <c r="W46" s="108"/>
      <c r="X46" s="108"/>
      <c r="Y46" s="108"/>
      <c r="Z46" s="108"/>
      <c r="AA46" s="108"/>
      <c r="AB46" s="109"/>
      <c r="AC46" s="100"/>
      <c r="AD46" s="100"/>
    </row>
    <row r="47" spans="2:30">
      <c r="B47" s="113"/>
      <c r="C47" s="110"/>
      <c r="D47" s="114" t="s">
        <v>96</v>
      </c>
      <c r="E47" s="69"/>
      <c r="F47" s="69"/>
      <c r="G47" s="69"/>
      <c r="H47" s="71"/>
      <c r="I47" s="116"/>
      <c r="J47" s="116"/>
      <c r="K47" s="116"/>
      <c r="L47" s="115"/>
      <c r="M47" s="115"/>
      <c r="N47" s="115"/>
      <c r="O47" s="115"/>
      <c r="P47" s="115"/>
      <c r="Q47" s="115"/>
      <c r="R47" s="115"/>
      <c r="S47" s="115"/>
      <c r="T47" s="115"/>
      <c r="U47" s="116"/>
      <c r="V47" s="115"/>
      <c r="W47" s="115"/>
      <c r="X47" s="115"/>
      <c r="Y47" s="115"/>
      <c r="Z47" s="115"/>
      <c r="AA47" s="115"/>
      <c r="AB47" s="117"/>
      <c r="AC47" s="100"/>
      <c r="AD47" s="100"/>
    </row>
    <row r="48" spans="2:30" ht="12.75" thickBot="1">
      <c r="B48" s="113"/>
      <c r="C48" s="110"/>
      <c r="D48" s="70"/>
      <c r="E48" s="68"/>
      <c r="F48" s="68"/>
      <c r="G48" s="68"/>
      <c r="H48" s="106"/>
      <c r="I48" s="107"/>
      <c r="J48" s="107"/>
      <c r="K48" s="107"/>
      <c r="L48" s="108"/>
      <c r="M48" s="108"/>
      <c r="N48" s="108"/>
      <c r="O48" s="108"/>
      <c r="P48" s="108"/>
      <c r="Q48" s="108"/>
      <c r="R48" s="108"/>
      <c r="S48" s="108"/>
      <c r="T48" s="108"/>
      <c r="U48" s="107"/>
      <c r="V48" s="108"/>
      <c r="W48" s="108"/>
      <c r="X48" s="108"/>
      <c r="Y48" s="108"/>
      <c r="Z48" s="108"/>
      <c r="AA48" s="108"/>
      <c r="AB48" s="109"/>
      <c r="AC48" s="100"/>
      <c r="AD48" s="100"/>
    </row>
    <row r="49" spans="2:30">
      <c r="B49" s="157" t="s">
        <v>16</v>
      </c>
      <c r="C49" s="158"/>
      <c r="D49" s="158"/>
      <c r="E49" s="158"/>
      <c r="F49" s="158"/>
      <c r="G49" s="158"/>
      <c r="H49" s="159"/>
      <c r="I49" s="160"/>
      <c r="J49" s="160"/>
      <c r="K49" s="160"/>
      <c r="L49" s="161"/>
      <c r="M49" s="161"/>
      <c r="N49" s="161"/>
      <c r="O49" s="161"/>
      <c r="P49" s="161"/>
      <c r="Q49" s="161"/>
      <c r="R49" s="161"/>
      <c r="S49" s="161"/>
      <c r="T49" s="161"/>
      <c r="U49" s="160"/>
      <c r="V49" s="161"/>
      <c r="W49" s="161"/>
      <c r="X49" s="161"/>
      <c r="Y49" s="161"/>
      <c r="Z49" s="161"/>
      <c r="AA49" s="161"/>
      <c r="AB49" s="162"/>
      <c r="AC49" s="100"/>
      <c r="AD49" s="100"/>
    </row>
    <row r="50" spans="2:30">
      <c r="B50" s="113" t="s">
        <v>17</v>
      </c>
      <c r="C50" s="100"/>
      <c r="D50" s="100"/>
      <c r="E50" s="100"/>
      <c r="F50" s="100"/>
      <c r="G50" s="100"/>
      <c r="H50" s="101"/>
      <c r="I50" s="143"/>
      <c r="J50" s="143"/>
      <c r="K50" s="143"/>
      <c r="L50" s="66"/>
      <c r="M50" s="66"/>
      <c r="N50" s="66"/>
      <c r="O50" s="66"/>
      <c r="P50" s="66"/>
      <c r="Q50" s="66"/>
      <c r="R50" s="66"/>
      <c r="S50" s="66"/>
      <c r="T50" s="66"/>
      <c r="U50" s="143"/>
      <c r="V50" s="66"/>
      <c r="W50" s="66"/>
      <c r="X50" s="66"/>
      <c r="Y50" s="66"/>
      <c r="Z50" s="66"/>
      <c r="AA50" s="66"/>
      <c r="AB50" s="144"/>
      <c r="AC50" s="100"/>
      <c r="AD50" s="100"/>
    </row>
    <row r="51" spans="2:30">
      <c r="B51" s="113"/>
      <c r="C51" s="114" t="s">
        <v>18</v>
      </c>
      <c r="D51" s="69"/>
      <c r="E51" s="69"/>
      <c r="F51" s="69"/>
      <c r="G51" s="69"/>
      <c r="H51" s="71"/>
      <c r="I51" s="116"/>
      <c r="J51" s="116"/>
      <c r="K51" s="116"/>
      <c r="L51" s="115"/>
      <c r="M51" s="115"/>
      <c r="N51" s="115"/>
      <c r="O51" s="115"/>
      <c r="P51" s="115"/>
      <c r="Q51" s="115"/>
      <c r="R51" s="115"/>
      <c r="S51" s="115"/>
      <c r="T51" s="115"/>
      <c r="U51" s="116"/>
      <c r="V51" s="115"/>
      <c r="W51" s="115"/>
      <c r="X51" s="115"/>
      <c r="Y51" s="115"/>
      <c r="Z51" s="115"/>
      <c r="AA51" s="115"/>
      <c r="AB51" s="117"/>
      <c r="AC51" s="100"/>
      <c r="AD51" s="100"/>
    </row>
    <row r="52" spans="2:30">
      <c r="B52" s="113"/>
      <c r="C52" s="70" t="s">
        <v>19</v>
      </c>
      <c r="D52" s="68"/>
      <c r="E52" s="68"/>
      <c r="F52" s="68"/>
      <c r="G52" s="68"/>
      <c r="H52" s="106"/>
      <c r="I52" s="107"/>
      <c r="J52" s="107"/>
      <c r="K52" s="107"/>
      <c r="L52" s="108"/>
      <c r="M52" s="108"/>
      <c r="N52" s="108"/>
      <c r="O52" s="108"/>
      <c r="P52" s="108"/>
      <c r="Q52" s="108"/>
      <c r="R52" s="108"/>
      <c r="S52" s="108"/>
      <c r="T52" s="108"/>
      <c r="U52" s="107"/>
      <c r="V52" s="108"/>
      <c r="W52" s="108"/>
      <c r="X52" s="108"/>
      <c r="Y52" s="108"/>
      <c r="Z52" s="108"/>
      <c r="AA52" s="108"/>
      <c r="AB52" s="109"/>
      <c r="AC52" s="100"/>
      <c r="AD52" s="100"/>
    </row>
    <row r="53" spans="2:30" ht="12.75" thickBot="1">
      <c r="B53" s="183" t="s">
        <v>20</v>
      </c>
      <c r="C53" s="130"/>
      <c r="D53" s="130"/>
      <c r="E53" s="130"/>
      <c r="F53" s="130"/>
      <c r="G53" s="130"/>
      <c r="H53" s="131"/>
      <c r="I53" s="133"/>
      <c r="J53" s="133"/>
      <c r="K53" s="133"/>
      <c r="L53" s="132"/>
      <c r="M53" s="132"/>
      <c r="N53" s="132"/>
      <c r="O53" s="132"/>
      <c r="P53" s="132"/>
      <c r="Q53" s="132"/>
      <c r="R53" s="132"/>
      <c r="S53" s="132"/>
      <c r="T53" s="132"/>
      <c r="U53" s="133"/>
      <c r="V53" s="132"/>
      <c r="W53" s="132"/>
      <c r="X53" s="132"/>
      <c r="Y53" s="132"/>
      <c r="Z53" s="132"/>
      <c r="AA53" s="132"/>
      <c r="AB53" s="134"/>
      <c r="AC53" s="100"/>
      <c r="AD53" s="100"/>
    </row>
    <row r="54" spans="2:30" ht="12.75" hidden="1" thickBot="1">
      <c r="B54" s="305" t="s">
        <v>21</v>
      </c>
      <c r="C54" s="306"/>
      <c r="D54" s="306"/>
      <c r="E54" s="306"/>
      <c r="F54" s="306"/>
      <c r="G54" s="306"/>
      <c r="H54" s="307"/>
      <c r="I54" s="308"/>
      <c r="J54" s="308"/>
      <c r="K54" s="308"/>
      <c r="L54" s="309"/>
      <c r="M54" s="309"/>
      <c r="N54" s="309"/>
      <c r="O54" s="309"/>
      <c r="P54" s="309"/>
      <c r="Q54" s="309"/>
      <c r="R54" s="309"/>
      <c r="S54" s="309"/>
      <c r="T54" s="309"/>
      <c r="U54" s="308"/>
      <c r="V54" s="309"/>
      <c r="W54" s="309"/>
      <c r="X54" s="309"/>
      <c r="Y54" s="309"/>
      <c r="Z54" s="309"/>
      <c r="AA54" s="309"/>
      <c r="AB54" s="310"/>
      <c r="AC54" s="100"/>
      <c r="AD54" s="100"/>
    </row>
    <row r="55" spans="2:30" ht="12.75" hidden="1" thickBot="1">
      <c r="B55" s="299" t="s">
        <v>22</v>
      </c>
      <c r="C55" s="300"/>
      <c r="D55" s="300"/>
      <c r="E55" s="300"/>
      <c r="F55" s="300"/>
      <c r="G55" s="300"/>
      <c r="H55" s="301"/>
      <c r="I55" s="302"/>
      <c r="J55" s="302"/>
      <c r="K55" s="302"/>
      <c r="L55" s="303"/>
      <c r="M55" s="303"/>
      <c r="N55" s="303"/>
      <c r="O55" s="303"/>
      <c r="P55" s="303"/>
      <c r="Q55" s="303"/>
      <c r="R55" s="303"/>
      <c r="S55" s="303"/>
      <c r="T55" s="303"/>
      <c r="U55" s="302"/>
      <c r="V55" s="303"/>
      <c r="W55" s="303"/>
      <c r="X55" s="303"/>
      <c r="Y55" s="303"/>
      <c r="Z55" s="303"/>
      <c r="AA55" s="303"/>
      <c r="AB55" s="304"/>
      <c r="AC55" s="100"/>
      <c r="AD55" s="100"/>
    </row>
    <row r="56" spans="2:30" ht="12.75" hidden="1" thickBot="1">
      <c r="B56" s="210" t="s">
        <v>0</v>
      </c>
      <c r="C56" s="211"/>
      <c r="D56" s="211"/>
      <c r="E56" s="211"/>
      <c r="F56" s="211"/>
      <c r="G56" s="211"/>
      <c r="H56" s="296"/>
      <c r="I56" s="297"/>
      <c r="J56" s="297"/>
      <c r="K56" s="297"/>
      <c r="L56" s="213"/>
      <c r="M56" s="213"/>
      <c r="N56" s="213"/>
      <c r="O56" s="213"/>
      <c r="P56" s="213"/>
      <c r="Q56" s="213"/>
      <c r="R56" s="213"/>
      <c r="S56" s="213"/>
      <c r="T56" s="213"/>
      <c r="U56" s="297"/>
      <c r="V56" s="213"/>
      <c r="W56" s="213"/>
      <c r="X56" s="213"/>
      <c r="Y56" s="213"/>
      <c r="Z56" s="213"/>
      <c r="AA56" s="213"/>
      <c r="AB56" s="298"/>
      <c r="AC56" s="100"/>
      <c r="AD56" s="100"/>
    </row>
    <row r="57" spans="2:30" ht="12.75" hidden="1" thickBot="1">
      <c r="B57" s="163" t="s">
        <v>23</v>
      </c>
      <c r="C57" s="69"/>
      <c r="D57" s="69"/>
      <c r="E57" s="69"/>
      <c r="F57" s="69"/>
      <c r="G57" s="69"/>
      <c r="H57" s="71"/>
      <c r="I57" s="116"/>
      <c r="J57" s="116"/>
      <c r="K57" s="116"/>
      <c r="L57" s="115"/>
      <c r="M57" s="115"/>
      <c r="N57" s="115"/>
      <c r="O57" s="115"/>
      <c r="P57" s="115"/>
      <c r="Q57" s="115"/>
      <c r="R57" s="115"/>
      <c r="S57" s="115"/>
      <c r="T57" s="115"/>
      <c r="U57" s="116"/>
      <c r="V57" s="115"/>
      <c r="W57" s="115"/>
      <c r="X57" s="115"/>
      <c r="Y57" s="115"/>
      <c r="Z57" s="115"/>
      <c r="AA57" s="115"/>
      <c r="AB57" s="117"/>
      <c r="AC57" s="100"/>
      <c r="AD57" s="100"/>
    </row>
    <row r="58" spans="2:30" ht="12.75" hidden="1" thickBot="1">
      <c r="B58" s="163" t="s">
        <v>24</v>
      </c>
      <c r="C58" s="69"/>
      <c r="D58" s="181"/>
      <c r="E58" s="181"/>
      <c r="F58" s="181"/>
      <c r="G58" s="181"/>
      <c r="H58" s="182"/>
      <c r="I58" s="116"/>
      <c r="J58" s="116"/>
      <c r="K58" s="116"/>
      <c r="L58" s="115"/>
      <c r="M58" s="115"/>
      <c r="N58" s="115"/>
      <c r="O58" s="115"/>
      <c r="P58" s="115"/>
      <c r="Q58" s="115"/>
      <c r="R58" s="115"/>
      <c r="S58" s="115"/>
      <c r="T58" s="115"/>
      <c r="U58" s="116"/>
      <c r="V58" s="115"/>
      <c r="W58" s="115"/>
      <c r="X58" s="115"/>
      <c r="Y58" s="115"/>
      <c r="Z58" s="115"/>
      <c r="AA58" s="115"/>
      <c r="AB58" s="117"/>
      <c r="AC58" s="100"/>
      <c r="AD58" s="100"/>
    </row>
    <row r="59" spans="2:30" ht="12.75" hidden="1" thickBot="1">
      <c r="B59" s="183" t="s">
        <v>25</v>
      </c>
      <c r="C59" s="130"/>
      <c r="D59" s="130"/>
      <c r="E59" s="130"/>
      <c r="F59" s="130"/>
      <c r="G59" s="130"/>
      <c r="H59" s="131"/>
      <c r="I59" s="133"/>
      <c r="J59" s="133"/>
      <c r="K59" s="133"/>
      <c r="L59" s="132"/>
      <c r="M59" s="132"/>
      <c r="N59" s="132"/>
      <c r="O59" s="132"/>
      <c r="P59" s="132"/>
      <c r="Q59" s="132"/>
      <c r="R59" s="132"/>
      <c r="S59" s="132"/>
      <c r="T59" s="132"/>
      <c r="U59" s="133"/>
      <c r="V59" s="132"/>
      <c r="W59" s="132"/>
      <c r="X59" s="132"/>
      <c r="Y59" s="132"/>
      <c r="Z59" s="132"/>
      <c r="AA59" s="132"/>
      <c r="AB59" s="134"/>
      <c r="AC59" s="100"/>
      <c r="AD59" s="100"/>
    </row>
    <row r="60" spans="2:30" ht="12.75" hidden="1" thickBot="1">
      <c r="B60" s="184"/>
      <c r="C60" s="184"/>
      <c r="D60" s="184"/>
      <c r="E60" s="184"/>
      <c r="F60" s="184"/>
      <c r="G60" s="184"/>
      <c r="H60" s="184"/>
      <c r="I60" s="185"/>
      <c r="J60" s="185"/>
      <c r="K60" s="185"/>
      <c r="L60" s="185"/>
      <c r="M60" s="185"/>
      <c r="N60" s="185"/>
      <c r="O60" s="185"/>
      <c r="P60" s="185"/>
      <c r="Q60" s="185"/>
      <c r="R60" s="185"/>
      <c r="S60" s="185"/>
      <c r="T60" s="185"/>
      <c r="U60" s="185"/>
      <c r="V60" s="185"/>
      <c r="W60" s="185"/>
      <c r="X60" s="185"/>
      <c r="Y60" s="185"/>
      <c r="Z60" s="185"/>
      <c r="AA60" s="185"/>
      <c r="AB60" s="185"/>
      <c r="AC60" s="100"/>
      <c r="AD60" s="100"/>
    </row>
    <row r="61" spans="2:30" ht="12.75" hidden="1" thickBot="1">
      <c r="B61" s="99" t="s">
        <v>26</v>
      </c>
      <c r="C61" s="100"/>
      <c r="D61" s="100"/>
      <c r="E61" s="100"/>
      <c r="F61" s="100"/>
      <c r="G61" s="100"/>
      <c r="H61" s="101"/>
      <c r="I61" s="143"/>
      <c r="J61" s="143"/>
      <c r="K61" s="143"/>
      <c r="L61" s="66"/>
      <c r="M61" s="66"/>
      <c r="N61" s="66"/>
      <c r="O61" s="66"/>
      <c r="P61" s="140"/>
      <c r="Q61" s="140"/>
      <c r="R61" s="140"/>
      <c r="S61" s="140"/>
      <c r="T61" s="140"/>
      <c r="U61" s="140"/>
      <c r="V61" s="140"/>
      <c r="W61" s="140"/>
      <c r="X61" s="140"/>
      <c r="Y61" s="140"/>
      <c r="Z61" s="140"/>
      <c r="AA61" s="140"/>
      <c r="AB61" s="141"/>
      <c r="AC61" s="100"/>
      <c r="AD61" s="100"/>
    </row>
    <row r="62" spans="2:30" ht="12.75" hidden="1" thickBot="1">
      <c r="B62" s="99" t="s">
        <v>27</v>
      </c>
      <c r="C62" s="186"/>
      <c r="D62" s="100"/>
      <c r="E62" s="100"/>
      <c r="F62" s="100"/>
      <c r="G62" s="100"/>
      <c r="H62" s="101"/>
      <c r="I62" s="143"/>
      <c r="J62" s="143"/>
      <c r="K62" s="143"/>
      <c r="L62" s="66"/>
      <c r="M62" s="66"/>
      <c r="N62" s="66"/>
      <c r="O62" s="66"/>
      <c r="P62" s="66"/>
      <c r="Q62" s="66"/>
      <c r="R62" s="66"/>
      <c r="S62" s="66"/>
      <c r="T62" s="66"/>
      <c r="U62" s="66"/>
      <c r="V62" s="66"/>
      <c r="W62" s="66"/>
      <c r="X62" s="66"/>
      <c r="Y62" s="66"/>
      <c r="Z62" s="66"/>
      <c r="AA62" s="66"/>
      <c r="AB62" s="144"/>
      <c r="AC62" s="100"/>
      <c r="AD62" s="100"/>
    </row>
    <row r="63" spans="2:30" ht="12.75" hidden="1" thickBot="1">
      <c r="B63" s="99"/>
      <c r="C63" s="70" t="s">
        <v>28</v>
      </c>
      <c r="D63" s="68"/>
      <c r="E63" s="68"/>
      <c r="F63" s="68"/>
      <c r="G63" s="68"/>
      <c r="H63" s="106"/>
      <c r="I63" s="107"/>
      <c r="J63" s="107"/>
      <c r="K63" s="107"/>
      <c r="L63" s="108"/>
      <c r="M63" s="108"/>
      <c r="N63" s="108"/>
      <c r="O63" s="108"/>
      <c r="P63" s="108"/>
      <c r="Q63" s="108"/>
      <c r="R63" s="108"/>
      <c r="S63" s="108"/>
      <c r="T63" s="108"/>
      <c r="U63" s="108"/>
      <c r="V63" s="108"/>
      <c r="W63" s="108"/>
      <c r="X63" s="108"/>
      <c r="Y63" s="108"/>
      <c r="Z63" s="108"/>
      <c r="AA63" s="108"/>
      <c r="AB63" s="109"/>
      <c r="AC63" s="100"/>
      <c r="AD63" s="100"/>
    </row>
    <row r="64" spans="2:30" ht="12.75" hidden="1" thickBot="1">
      <c r="B64" s="99"/>
      <c r="C64" s="110"/>
      <c r="D64" s="70"/>
      <c r="E64" s="68"/>
      <c r="F64" s="68"/>
      <c r="G64" s="68"/>
      <c r="H64" s="106"/>
      <c r="I64" s="107"/>
      <c r="J64" s="107"/>
      <c r="K64" s="107"/>
      <c r="L64" s="108"/>
      <c r="M64" s="108"/>
      <c r="N64" s="108"/>
      <c r="O64" s="108"/>
      <c r="P64" s="108"/>
      <c r="Q64" s="108"/>
      <c r="R64" s="108"/>
      <c r="S64" s="108"/>
      <c r="T64" s="108"/>
      <c r="U64" s="108"/>
      <c r="V64" s="108"/>
      <c r="W64" s="108"/>
      <c r="X64" s="108"/>
      <c r="Y64" s="108"/>
      <c r="Z64" s="108"/>
      <c r="AA64" s="108"/>
      <c r="AB64" s="109"/>
      <c r="AC64" s="100"/>
      <c r="AD64" s="100"/>
    </row>
    <row r="65" spans="2:30" ht="12.75" hidden="1" thickBot="1">
      <c r="B65" s="99"/>
      <c r="C65" s="110"/>
      <c r="D65" s="114"/>
      <c r="E65" s="69"/>
      <c r="F65" s="69"/>
      <c r="G65" s="69"/>
      <c r="H65" s="71"/>
      <c r="I65" s="116"/>
      <c r="J65" s="116"/>
      <c r="K65" s="116"/>
      <c r="L65" s="115"/>
      <c r="M65" s="115"/>
      <c r="N65" s="115"/>
      <c r="O65" s="115"/>
      <c r="P65" s="115"/>
      <c r="Q65" s="115"/>
      <c r="R65" s="115"/>
      <c r="S65" s="115"/>
      <c r="T65" s="115"/>
      <c r="U65" s="115"/>
      <c r="V65" s="115"/>
      <c r="W65" s="115"/>
      <c r="X65" s="115"/>
      <c r="Y65" s="115"/>
      <c r="Z65" s="115"/>
      <c r="AA65" s="115"/>
      <c r="AB65" s="117"/>
      <c r="AC65" s="100"/>
      <c r="AD65" s="100"/>
    </row>
    <row r="66" spans="2:30" ht="12.75" hidden="1" thickBot="1">
      <c r="B66" s="99"/>
      <c r="C66" s="187" t="s">
        <v>203</v>
      </c>
      <c r="D66" s="69"/>
      <c r="E66" s="69"/>
      <c r="F66" s="69"/>
      <c r="G66" s="69"/>
      <c r="H66" s="71"/>
      <c r="I66" s="116"/>
      <c r="J66" s="116"/>
      <c r="K66" s="116"/>
      <c r="L66" s="115"/>
      <c r="M66" s="115"/>
      <c r="N66" s="115"/>
      <c r="O66" s="115"/>
      <c r="P66" s="115"/>
      <c r="Q66" s="115"/>
      <c r="R66" s="115"/>
      <c r="S66" s="115"/>
      <c r="T66" s="115"/>
      <c r="U66" s="115"/>
      <c r="V66" s="115"/>
      <c r="W66" s="115"/>
      <c r="X66" s="115"/>
      <c r="Y66" s="115"/>
      <c r="Z66" s="115"/>
      <c r="AA66" s="115"/>
      <c r="AB66" s="117"/>
      <c r="AC66" s="100"/>
      <c r="AD66" s="100"/>
    </row>
    <row r="67" spans="2:30" ht="12.75" hidden="1" thickBot="1">
      <c r="B67" s="113"/>
      <c r="C67" s="114" t="s">
        <v>29</v>
      </c>
      <c r="D67" s="69"/>
      <c r="E67" s="69"/>
      <c r="F67" s="69"/>
      <c r="G67" s="69"/>
      <c r="H67" s="71"/>
      <c r="I67" s="116"/>
      <c r="J67" s="116"/>
      <c r="K67" s="116"/>
      <c r="L67" s="115"/>
      <c r="M67" s="115"/>
      <c r="N67" s="115"/>
      <c r="O67" s="115"/>
      <c r="P67" s="115"/>
      <c r="Q67" s="115"/>
      <c r="R67" s="115"/>
      <c r="S67" s="115"/>
      <c r="T67" s="115"/>
      <c r="U67" s="115"/>
      <c r="V67" s="115"/>
      <c r="W67" s="115"/>
      <c r="X67" s="115"/>
      <c r="Y67" s="115"/>
      <c r="Z67" s="115"/>
      <c r="AA67" s="115"/>
      <c r="AB67" s="117"/>
      <c r="AC67" s="100"/>
      <c r="AD67" s="100"/>
    </row>
    <row r="68" spans="2:30" ht="12.75" hidden="1" thickBot="1">
      <c r="B68" s="113"/>
      <c r="C68" s="114" t="s">
        <v>30</v>
      </c>
      <c r="D68" s="69"/>
      <c r="E68" s="69"/>
      <c r="F68" s="69"/>
      <c r="G68" s="69"/>
      <c r="H68" s="71"/>
      <c r="I68" s="116"/>
      <c r="J68" s="116"/>
      <c r="K68" s="116"/>
      <c r="L68" s="115"/>
      <c r="M68" s="115"/>
      <c r="N68" s="115"/>
      <c r="O68" s="115"/>
      <c r="P68" s="115"/>
      <c r="Q68" s="115"/>
      <c r="R68" s="115"/>
      <c r="S68" s="115"/>
      <c r="T68" s="115"/>
      <c r="U68" s="115"/>
      <c r="V68" s="115"/>
      <c r="W68" s="115"/>
      <c r="X68" s="115"/>
      <c r="Y68" s="115"/>
      <c r="Z68" s="115"/>
      <c r="AA68" s="115"/>
      <c r="AB68" s="117"/>
      <c r="AC68" s="100"/>
      <c r="AD68" s="100"/>
    </row>
    <row r="69" spans="2:30" ht="12.75" hidden="1" thickBot="1">
      <c r="B69" s="113"/>
      <c r="C69" s="114" t="s">
        <v>31</v>
      </c>
      <c r="D69" s="69"/>
      <c r="E69" s="69"/>
      <c r="F69" s="69"/>
      <c r="G69" s="69"/>
      <c r="H69" s="71"/>
      <c r="I69" s="116"/>
      <c r="J69" s="116"/>
      <c r="K69" s="116"/>
      <c r="L69" s="115"/>
      <c r="M69" s="115"/>
      <c r="N69" s="115"/>
      <c r="O69" s="115"/>
      <c r="P69" s="115"/>
      <c r="Q69" s="115"/>
      <c r="R69" s="115"/>
      <c r="S69" s="115"/>
      <c r="T69" s="115"/>
      <c r="U69" s="115"/>
      <c r="V69" s="115"/>
      <c r="W69" s="115"/>
      <c r="X69" s="115"/>
      <c r="Y69" s="115"/>
      <c r="Z69" s="115"/>
      <c r="AA69" s="115"/>
      <c r="AB69" s="117"/>
      <c r="AC69" s="100"/>
      <c r="AD69" s="100"/>
    </row>
    <row r="70" spans="2:30" ht="12.75" hidden="1" thickBot="1">
      <c r="B70" s="113"/>
      <c r="C70" s="149" t="s">
        <v>206</v>
      </c>
      <c r="D70" s="68"/>
      <c r="E70" s="68"/>
      <c r="F70" s="68"/>
      <c r="G70" s="68"/>
      <c r="H70" s="106"/>
      <c r="I70" s="107"/>
      <c r="J70" s="107"/>
      <c r="K70" s="107"/>
      <c r="L70" s="108"/>
      <c r="M70" s="108"/>
      <c r="N70" s="108"/>
      <c r="O70" s="108"/>
      <c r="P70" s="108"/>
      <c r="Q70" s="108"/>
      <c r="R70" s="108"/>
      <c r="S70" s="108"/>
      <c r="T70" s="108"/>
      <c r="U70" s="108"/>
      <c r="V70" s="108"/>
      <c r="W70" s="108"/>
      <c r="X70" s="108"/>
      <c r="Y70" s="108"/>
      <c r="Z70" s="108"/>
      <c r="AA70" s="108"/>
      <c r="AB70" s="109"/>
      <c r="AC70" s="100"/>
      <c r="AD70" s="100"/>
    </row>
    <row r="71" spans="2:30" ht="12.75" hidden="1" thickBot="1">
      <c r="B71" s="113"/>
      <c r="C71" s="70" t="s">
        <v>32</v>
      </c>
      <c r="D71" s="68"/>
      <c r="E71" s="68"/>
      <c r="F71" s="68"/>
      <c r="G71" s="68"/>
      <c r="H71" s="106"/>
      <c r="I71" s="107"/>
      <c r="J71" s="107"/>
      <c r="K71" s="107"/>
      <c r="L71" s="108"/>
      <c r="M71" s="108"/>
      <c r="N71" s="108"/>
      <c r="O71" s="108"/>
      <c r="P71" s="108"/>
      <c r="Q71" s="108"/>
      <c r="R71" s="108"/>
      <c r="S71" s="108"/>
      <c r="T71" s="108"/>
      <c r="U71" s="108"/>
      <c r="V71" s="108"/>
      <c r="W71" s="108"/>
      <c r="X71" s="108"/>
      <c r="Y71" s="108"/>
      <c r="Z71" s="108"/>
      <c r="AA71" s="108"/>
      <c r="AB71" s="109"/>
      <c r="AC71" s="100"/>
      <c r="AD71" s="100"/>
    </row>
    <row r="72" spans="2:30" ht="12.75" hidden="1" thickBot="1">
      <c r="B72" s="113"/>
      <c r="C72" s="110"/>
      <c r="D72" s="70"/>
      <c r="E72" s="68"/>
      <c r="F72" s="68"/>
      <c r="G72" s="68"/>
      <c r="H72" s="106"/>
      <c r="I72" s="107"/>
      <c r="J72" s="107"/>
      <c r="K72" s="107"/>
      <c r="L72" s="108"/>
      <c r="M72" s="108"/>
      <c r="N72" s="108"/>
      <c r="O72" s="108"/>
      <c r="P72" s="108"/>
      <c r="Q72" s="108"/>
      <c r="R72" s="108"/>
      <c r="S72" s="108"/>
      <c r="T72" s="108"/>
      <c r="U72" s="108"/>
      <c r="V72" s="108"/>
      <c r="W72" s="108"/>
      <c r="X72" s="108"/>
      <c r="Y72" s="108"/>
      <c r="Z72" s="108"/>
      <c r="AA72" s="108"/>
      <c r="AB72" s="109"/>
      <c r="AC72" s="100"/>
      <c r="AD72" s="100"/>
    </row>
    <row r="73" spans="2:30" ht="12.75" hidden="1" thickBot="1">
      <c r="B73" s="135" t="s">
        <v>33</v>
      </c>
      <c r="C73" s="137"/>
      <c r="D73" s="137"/>
      <c r="E73" s="137"/>
      <c r="F73" s="137"/>
      <c r="G73" s="137"/>
      <c r="H73" s="188"/>
      <c r="I73" s="139"/>
      <c r="J73" s="139"/>
      <c r="K73" s="139"/>
      <c r="L73" s="140"/>
      <c r="M73" s="140"/>
      <c r="N73" s="140"/>
      <c r="O73" s="140"/>
      <c r="P73" s="140"/>
      <c r="Q73" s="140"/>
      <c r="R73" s="140"/>
      <c r="S73" s="140"/>
      <c r="T73" s="140"/>
      <c r="U73" s="140"/>
      <c r="V73" s="140"/>
      <c r="W73" s="140"/>
      <c r="X73" s="140"/>
      <c r="Y73" s="140"/>
      <c r="Z73" s="140"/>
      <c r="AA73" s="140"/>
      <c r="AB73" s="141"/>
      <c r="AC73" s="100"/>
      <c r="AD73" s="100"/>
    </row>
    <row r="74" spans="2:30" ht="12.75" hidden="1" thickBot="1">
      <c r="B74" s="113"/>
      <c r="C74" s="114" t="s">
        <v>34</v>
      </c>
      <c r="D74" s="69"/>
      <c r="E74" s="69"/>
      <c r="F74" s="69"/>
      <c r="G74" s="69"/>
      <c r="H74" s="71"/>
      <c r="I74" s="116"/>
      <c r="J74" s="116"/>
      <c r="K74" s="116"/>
      <c r="L74" s="115"/>
      <c r="M74" s="115"/>
      <c r="N74" s="115"/>
      <c r="O74" s="115"/>
      <c r="P74" s="115"/>
      <c r="Q74" s="115"/>
      <c r="R74" s="115"/>
      <c r="S74" s="115"/>
      <c r="T74" s="115"/>
      <c r="U74" s="115"/>
      <c r="V74" s="115"/>
      <c r="W74" s="115"/>
      <c r="X74" s="115"/>
      <c r="Y74" s="115"/>
      <c r="Z74" s="115"/>
      <c r="AA74" s="115"/>
      <c r="AB74" s="117"/>
      <c r="AC74" s="100"/>
      <c r="AD74" s="100"/>
    </row>
    <row r="75" spans="2:30" ht="12.75" hidden="1" thickBot="1">
      <c r="B75" s="113"/>
      <c r="C75" s="114" t="s">
        <v>35</v>
      </c>
      <c r="D75" s="69"/>
      <c r="E75" s="69"/>
      <c r="F75" s="69"/>
      <c r="G75" s="69"/>
      <c r="H75" s="71"/>
      <c r="I75" s="116"/>
      <c r="J75" s="116"/>
      <c r="K75" s="116"/>
      <c r="L75" s="115"/>
      <c r="M75" s="115"/>
      <c r="N75" s="115"/>
      <c r="O75" s="115"/>
      <c r="P75" s="115"/>
      <c r="Q75" s="115"/>
      <c r="R75" s="115"/>
      <c r="S75" s="115"/>
      <c r="T75" s="115"/>
      <c r="U75" s="115"/>
      <c r="V75" s="115"/>
      <c r="W75" s="115"/>
      <c r="X75" s="115"/>
      <c r="Y75" s="115"/>
      <c r="Z75" s="115"/>
      <c r="AA75" s="115"/>
      <c r="AB75" s="117"/>
      <c r="AC75" s="100"/>
      <c r="AD75" s="100"/>
    </row>
    <row r="76" spans="2:30" ht="12.75" hidden="1" thickBot="1">
      <c r="B76" s="113"/>
      <c r="C76" s="114" t="s">
        <v>36</v>
      </c>
      <c r="D76" s="69"/>
      <c r="E76" s="69"/>
      <c r="F76" s="69"/>
      <c r="G76" s="69"/>
      <c r="H76" s="71"/>
      <c r="I76" s="116"/>
      <c r="J76" s="116"/>
      <c r="K76" s="116"/>
      <c r="L76" s="115"/>
      <c r="M76" s="115"/>
      <c r="N76" s="115"/>
      <c r="O76" s="115"/>
      <c r="P76" s="115"/>
      <c r="Q76" s="115"/>
      <c r="R76" s="115"/>
      <c r="S76" s="115"/>
      <c r="T76" s="115"/>
      <c r="U76" s="115"/>
      <c r="V76" s="115"/>
      <c r="W76" s="115"/>
      <c r="X76" s="115"/>
      <c r="Y76" s="115"/>
      <c r="Z76" s="115"/>
      <c r="AA76" s="115"/>
      <c r="AB76" s="117"/>
      <c r="AC76" s="100"/>
      <c r="AD76" s="100"/>
    </row>
    <row r="77" spans="2:30" ht="12.75" hidden="1" thickBot="1">
      <c r="B77" s="113"/>
      <c r="C77" s="114" t="s">
        <v>97</v>
      </c>
      <c r="D77" s="69"/>
      <c r="E77" s="69"/>
      <c r="F77" s="69"/>
      <c r="G77" s="69"/>
      <c r="H77" s="71"/>
      <c r="I77" s="116"/>
      <c r="J77" s="116"/>
      <c r="K77" s="116"/>
      <c r="L77" s="115"/>
      <c r="M77" s="115"/>
      <c r="N77" s="115"/>
      <c r="O77" s="115"/>
      <c r="P77" s="115"/>
      <c r="Q77" s="115"/>
      <c r="R77" s="115"/>
      <c r="S77" s="115"/>
      <c r="T77" s="115"/>
      <c r="U77" s="115"/>
      <c r="V77" s="115"/>
      <c r="W77" s="115"/>
      <c r="X77" s="115"/>
      <c r="Y77" s="115"/>
      <c r="Z77" s="115"/>
      <c r="AA77" s="115"/>
      <c r="AB77" s="117"/>
      <c r="AC77" s="100"/>
      <c r="AD77" s="100"/>
    </row>
    <row r="78" spans="2:30" ht="12.75" hidden="1" thickBot="1">
      <c r="B78" s="113"/>
      <c r="C78" s="114" t="s">
        <v>95</v>
      </c>
      <c r="D78" s="69"/>
      <c r="E78" s="69"/>
      <c r="F78" s="69"/>
      <c r="G78" s="69"/>
      <c r="H78" s="71"/>
      <c r="I78" s="116"/>
      <c r="J78" s="116"/>
      <c r="K78" s="116"/>
      <c r="L78" s="115"/>
      <c r="M78" s="115"/>
      <c r="N78" s="115"/>
      <c r="O78" s="115"/>
      <c r="P78" s="115"/>
      <c r="Q78" s="115"/>
      <c r="R78" s="115"/>
      <c r="S78" s="115"/>
      <c r="T78" s="115"/>
      <c r="U78" s="115"/>
      <c r="V78" s="115"/>
      <c r="W78" s="115"/>
      <c r="X78" s="115"/>
      <c r="Y78" s="115"/>
      <c r="Z78" s="115"/>
      <c r="AA78" s="115"/>
      <c r="AB78" s="117"/>
      <c r="AC78" s="100"/>
      <c r="AD78" s="100"/>
    </row>
    <row r="79" spans="2:30" ht="12.75" hidden="1" thickBot="1">
      <c r="B79" s="113"/>
      <c r="C79" s="187" t="s">
        <v>204</v>
      </c>
      <c r="D79" s="189"/>
      <c r="E79" s="189"/>
      <c r="F79" s="189"/>
      <c r="G79" s="189"/>
      <c r="H79" s="71"/>
      <c r="I79" s="116"/>
      <c r="J79" s="116"/>
      <c r="K79" s="116"/>
      <c r="L79" s="115"/>
      <c r="M79" s="115"/>
      <c r="N79" s="115"/>
      <c r="O79" s="115"/>
      <c r="P79" s="115"/>
      <c r="Q79" s="115"/>
      <c r="R79" s="115"/>
      <c r="S79" s="115"/>
      <c r="T79" s="115"/>
      <c r="U79" s="115"/>
      <c r="V79" s="115"/>
      <c r="W79" s="115"/>
      <c r="X79" s="115"/>
      <c r="Y79" s="115"/>
      <c r="Z79" s="115"/>
      <c r="AA79" s="115"/>
      <c r="AB79" s="117"/>
      <c r="AC79" s="100"/>
      <c r="AD79" s="100"/>
    </row>
    <row r="80" spans="2:30" ht="12.75" hidden="1" thickBot="1">
      <c r="B80" s="113"/>
      <c r="C80" s="187" t="s">
        <v>205</v>
      </c>
      <c r="D80" s="189"/>
      <c r="E80" s="189"/>
      <c r="F80" s="189"/>
      <c r="G80" s="189"/>
      <c r="H80" s="71"/>
      <c r="I80" s="116"/>
      <c r="J80" s="116"/>
      <c r="K80" s="116"/>
      <c r="L80" s="115"/>
      <c r="M80" s="115"/>
      <c r="N80" s="115"/>
      <c r="O80" s="115"/>
      <c r="P80" s="115"/>
      <c r="Q80" s="115"/>
      <c r="R80" s="115"/>
      <c r="S80" s="115"/>
      <c r="T80" s="115"/>
      <c r="U80" s="115"/>
      <c r="V80" s="115"/>
      <c r="W80" s="115"/>
      <c r="X80" s="115"/>
      <c r="Y80" s="115"/>
      <c r="Z80" s="115"/>
      <c r="AA80" s="115"/>
      <c r="AB80" s="117"/>
      <c r="AC80" s="100"/>
      <c r="AD80" s="100"/>
    </row>
    <row r="81" spans="2:30" ht="12.75" hidden="1" thickBot="1">
      <c r="B81" s="113"/>
      <c r="C81" s="70" t="s">
        <v>32</v>
      </c>
      <c r="D81" s="100"/>
      <c r="E81" s="100"/>
      <c r="F81" s="100"/>
      <c r="G81" s="100"/>
      <c r="H81" s="71"/>
      <c r="I81" s="116"/>
      <c r="J81" s="116"/>
      <c r="K81" s="116"/>
      <c r="L81" s="115"/>
      <c r="M81" s="115"/>
      <c r="N81" s="115"/>
      <c r="O81" s="115"/>
      <c r="P81" s="115"/>
      <c r="Q81" s="115"/>
      <c r="R81" s="115"/>
      <c r="S81" s="115"/>
      <c r="T81" s="115"/>
      <c r="U81" s="115"/>
      <c r="V81" s="115"/>
      <c r="W81" s="115"/>
      <c r="X81" s="115"/>
      <c r="Y81" s="115"/>
      <c r="Z81" s="115"/>
      <c r="AA81" s="115"/>
      <c r="AB81" s="117"/>
      <c r="AC81" s="100"/>
      <c r="AD81" s="100"/>
    </row>
    <row r="82" spans="2:30" ht="12.75" hidden="1" thickBot="1">
      <c r="B82" s="190"/>
      <c r="C82" s="128"/>
      <c r="D82" s="129"/>
      <c r="E82" s="130"/>
      <c r="F82" s="130"/>
      <c r="G82" s="130"/>
      <c r="H82" s="131"/>
      <c r="I82" s="133"/>
      <c r="J82" s="133"/>
      <c r="K82" s="133"/>
      <c r="L82" s="132"/>
      <c r="M82" s="132"/>
      <c r="N82" s="132"/>
      <c r="O82" s="132"/>
      <c r="P82" s="132"/>
      <c r="Q82" s="132"/>
      <c r="R82" s="132"/>
      <c r="S82" s="132"/>
      <c r="T82" s="132"/>
      <c r="U82" s="132"/>
      <c r="V82" s="132"/>
      <c r="W82" s="132"/>
      <c r="X82" s="132"/>
      <c r="Y82" s="132"/>
      <c r="Z82" s="132"/>
      <c r="AA82" s="132"/>
      <c r="AB82" s="134"/>
      <c r="AC82" s="100"/>
      <c r="AD82" s="100"/>
    </row>
    <row r="83" spans="2:30" ht="12.75" hidden="1" thickBot="1">
      <c r="B83" s="169" t="s">
        <v>37</v>
      </c>
      <c r="C83" s="170"/>
      <c r="D83" s="170"/>
      <c r="E83" s="170"/>
      <c r="F83" s="170"/>
      <c r="G83" s="170"/>
      <c r="H83" s="171"/>
      <c r="I83" s="172"/>
      <c r="J83" s="172"/>
      <c r="K83" s="172"/>
      <c r="L83" s="173"/>
      <c r="M83" s="173"/>
      <c r="N83" s="173"/>
      <c r="O83" s="173"/>
      <c r="P83" s="173"/>
      <c r="Q83" s="173"/>
      <c r="R83" s="173"/>
      <c r="S83" s="173"/>
      <c r="T83" s="173"/>
      <c r="U83" s="173"/>
      <c r="V83" s="173"/>
      <c r="W83" s="173"/>
      <c r="X83" s="173"/>
      <c r="Y83" s="173"/>
      <c r="Z83" s="173"/>
      <c r="AA83" s="173"/>
      <c r="AB83" s="174"/>
      <c r="AC83" s="100"/>
      <c r="AD83" s="100"/>
    </row>
    <row r="84" spans="2:30" ht="13.5" hidden="1" thickTop="1" thickBot="1">
      <c r="B84" s="191" t="s">
        <v>38</v>
      </c>
      <c r="C84" s="192"/>
      <c r="D84" s="192"/>
      <c r="E84" s="192"/>
      <c r="F84" s="192"/>
      <c r="G84" s="192"/>
      <c r="H84" s="193"/>
      <c r="I84" s="194"/>
      <c r="J84" s="194"/>
      <c r="K84" s="194"/>
      <c r="L84" s="195"/>
      <c r="M84" s="195"/>
      <c r="N84" s="195"/>
      <c r="O84" s="195"/>
      <c r="P84" s="195"/>
      <c r="Q84" s="195"/>
      <c r="R84" s="195"/>
      <c r="S84" s="195"/>
      <c r="T84" s="195"/>
      <c r="U84" s="195"/>
      <c r="V84" s="195"/>
      <c r="W84" s="195"/>
      <c r="X84" s="195"/>
      <c r="Y84" s="195"/>
      <c r="Z84" s="195"/>
      <c r="AA84" s="195"/>
      <c r="AB84" s="196"/>
      <c r="AC84" s="100"/>
      <c r="AD84" s="100"/>
    </row>
    <row r="85" spans="2:30" ht="12.75" hidden="1" thickBot="1">
      <c r="B85" s="184"/>
      <c r="C85" s="184"/>
      <c r="D85" s="184"/>
      <c r="E85" s="184"/>
      <c r="F85" s="184"/>
      <c r="G85" s="184"/>
      <c r="H85" s="184"/>
      <c r="I85" s="185"/>
      <c r="J85" s="185"/>
      <c r="K85" s="185"/>
      <c r="L85" s="185"/>
      <c r="M85" s="185"/>
      <c r="N85" s="185"/>
      <c r="O85" s="185"/>
      <c r="P85" s="185"/>
      <c r="Q85" s="185"/>
      <c r="R85" s="185"/>
      <c r="S85" s="185"/>
      <c r="T85" s="185"/>
      <c r="U85" s="185"/>
      <c r="V85" s="185"/>
      <c r="W85" s="185"/>
      <c r="X85" s="185"/>
      <c r="Y85" s="185"/>
      <c r="Z85" s="185"/>
      <c r="AA85" s="185"/>
      <c r="AB85" s="185"/>
      <c r="AC85" s="100"/>
      <c r="AD85" s="100"/>
    </row>
    <row r="86" spans="2:30" ht="12.75" hidden="1" thickBot="1">
      <c r="B86" s="99" t="s">
        <v>39</v>
      </c>
      <c r="C86" s="100"/>
      <c r="D86" s="100"/>
      <c r="E86" s="100"/>
      <c r="F86" s="100"/>
      <c r="G86" s="100"/>
      <c r="H86" s="101"/>
      <c r="I86" s="143"/>
      <c r="J86" s="143"/>
      <c r="K86" s="143"/>
      <c r="L86" s="66"/>
      <c r="M86" s="66"/>
      <c r="N86" s="66"/>
      <c r="O86" s="66"/>
      <c r="P86" s="66"/>
      <c r="Q86" s="66"/>
      <c r="R86" s="66"/>
      <c r="S86" s="66"/>
      <c r="T86" s="67"/>
      <c r="U86" s="140"/>
      <c r="V86" s="66"/>
      <c r="W86" s="66"/>
      <c r="X86" s="66"/>
      <c r="Y86" s="66"/>
      <c r="Z86" s="66"/>
      <c r="AA86" s="66"/>
      <c r="AB86" s="141"/>
      <c r="AC86" s="100"/>
      <c r="AD86" s="100"/>
    </row>
    <row r="87" spans="2:30" ht="12.75" hidden="1" thickBot="1">
      <c r="B87" s="197" t="s">
        <v>47</v>
      </c>
      <c r="C87" s="198"/>
      <c r="D87" s="198"/>
      <c r="E87" s="198"/>
      <c r="F87" s="198"/>
      <c r="G87" s="198"/>
      <c r="H87" s="199"/>
      <c r="I87" s="200"/>
      <c r="J87" s="200"/>
      <c r="K87" s="200"/>
      <c r="L87" s="201"/>
      <c r="M87" s="201"/>
      <c r="N87" s="201"/>
      <c r="O87" s="201"/>
      <c r="P87" s="201"/>
      <c r="Q87" s="201"/>
      <c r="R87" s="201"/>
      <c r="S87" s="201"/>
      <c r="T87" s="202"/>
      <c r="U87" s="201"/>
      <c r="V87" s="201"/>
      <c r="W87" s="201"/>
      <c r="X87" s="201"/>
      <c r="Y87" s="201"/>
      <c r="Z87" s="201"/>
      <c r="AA87" s="201"/>
      <c r="AB87" s="203"/>
      <c r="AC87" s="100"/>
      <c r="AD87" s="100"/>
    </row>
    <row r="88" spans="2:30" ht="12.75" hidden="1" thickBot="1">
      <c r="B88" s="163" t="s">
        <v>48</v>
      </c>
      <c r="C88" s="69"/>
      <c r="D88" s="69"/>
      <c r="E88" s="69"/>
      <c r="F88" s="69"/>
      <c r="G88" s="69"/>
      <c r="H88" s="71"/>
      <c r="I88" s="116"/>
      <c r="J88" s="116"/>
      <c r="K88" s="116"/>
      <c r="L88" s="115"/>
      <c r="M88" s="115"/>
      <c r="N88" s="115"/>
      <c r="O88" s="115"/>
      <c r="P88" s="115"/>
      <c r="Q88" s="115"/>
      <c r="R88" s="115"/>
      <c r="S88" s="115"/>
      <c r="T88" s="147"/>
      <c r="U88" s="115"/>
      <c r="V88" s="115"/>
      <c r="W88" s="115"/>
      <c r="X88" s="115"/>
      <c r="Y88" s="115"/>
      <c r="Z88" s="115"/>
      <c r="AA88" s="115"/>
      <c r="AB88" s="117"/>
      <c r="AC88" s="100"/>
      <c r="AD88" s="100"/>
    </row>
    <row r="89" spans="2:30" ht="12.75" hidden="1" thickBot="1">
      <c r="B89" s="163" t="s">
        <v>49</v>
      </c>
      <c r="C89" s="69"/>
      <c r="D89" s="69"/>
      <c r="E89" s="69"/>
      <c r="F89" s="69"/>
      <c r="G89" s="69"/>
      <c r="H89" s="71"/>
      <c r="I89" s="116"/>
      <c r="J89" s="116"/>
      <c r="K89" s="116"/>
      <c r="L89" s="115"/>
      <c r="M89" s="115"/>
      <c r="N89" s="115"/>
      <c r="O89" s="115"/>
      <c r="P89" s="115"/>
      <c r="Q89" s="115"/>
      <c r="R89" s="115"/>
      <c r="S89" s="115"/>
      <c r="T89" s="147"/>
      <c r="U89" s="115"/>
      <c r="V89" s="115"/>
      <c r="W89" s="115"/>
      <c r="X89" s="115"/>
      <c r="Y89" s="115"/>
      <c r="Z89" s="115"/>
      <c r="AA89" s="115"/>
      <c r="AB89" s="117"/>
      <c r="AC89" s="100"/>
      <c r="AD89" s="100"/>
    </row>
    <row r="90" spans="2:30" ht="12.75" hidden="1" thickBot="1">
      <c r="B90" s="183" t="s">
        <v>50</v>
      </c>
      <c r="C90" s="130"/>
      <c r="D90" s="130"/>
      <c r="E90" s="130"/>
      <c r="F90" s="130"/>
      <c r="G90" s="130"/>
      <c r="H90" s="131"/>
      <c r="I90" s="133"/>
      <c r="J90" s="133"/>
      <c r="K90" s="133"/>
      <c r="L90" s="132"/>
      <c r="M90" s="132"/>
      <c r="N90" s="132"/>
      <c r="O90" s="132"/>
      <c r="P90" s="132"/>
      <c r="Q90" s="132"/>
      <c r="R90" s="132"/>
      <c r="S90" s="132"/>
      <c r="T90" s="204"/>
      <c r="U90" s="132"/>
      <c r="V90" s="132"/>
      <c r="W90" s="132"/>
      <c r="X90" s="132"/>
      <c r="Y90" s="132"/>
      <c r="Z90" s="132"/>
      <c r="AA90" s="132"/>
      <c r="AB90" s="134"/>
      <c r="AC90" s="100"/>
      <c r="AD90" s="100"/>
    </row>
    <row r="91" spans="2:30" ht="12.75" hidden="1" thickBot="1">
      <c r="B91" s="137"/>
      <c r="C91" s="137"/>
      <c r="D91" s="137"/>
      <c r="E91" s="137"/>
      <c r="F91" s="137"/>
      <c r="G91" s="137"/>
      <c r="H91" s="137"/>
      <c r="I91" s="205"/>
      <c r="J91" s="205"/>
      <c r="K91" s="205"/>
      <c r="L91" s="205"/>
      <c r="M91" s="205"/>
      <c r="N91" s="205"/>
      <c r="O91" s="205"/>
      <c r="P91" s="205"/>
      <c r="Q91" s="205"/>
      <c r="R91" s="205"/>
      <c r="S91" s="205"/>
      <c r="T91" s="205"/>
      <c r="U91" s="205"/>
      <c r="V91" s="205"/>
      <c r="W91" s="205"/>
      <c r="X91" s="205"/>
      <c r="Y91" s="205"/>
      <c r="Z91" s="205"/>
      <c r="AA91" s="205"/>
      <c r="AB91" s="206"/>
      <c r="AC91" s="100"/>
      <c r="AD91" s="100"/>
    </row>
    <row r="92" spans="2:30" ht="12.75" hidden="1" thickBot="1">
      <c r="B92" s="207" t="s">
        <v>51</v>
      </c>
      <c r="C92" s="158"/>
      <c r="D92" s="158"/>
      <c r="E92" s="158"/>
      <c r="F92" s="158"/>
      <c r="G92" s="158"/>
      <c r="H92" s="158"/>
      <c r="I92" s="208"/>
      <c r="J92" s="208"/>
      <c r="K92" s="161"/>
      <c r="L92" s="161"/>
      <c r="M92" s="161"/>
      <c r="N92" s="161"/>
      <c r="O92" s="161"/>
      <c r="P92" s="161"/>
      <c r="Q92" s="161"/>
      <c r="R92" s="161"/>
      <c r="S92" s="161"/>
      <c r="T92" s="161"/>
      <c r="U92" s="161"/>
      <c r="V92" s="161"/>
      <c r="W92" s="161"/>
      <c r="X92" s="161"/>
      <c r="Y92" s="161"/>
      <c r="Z92" s="161"/>
      <c r="AA92" s="161"/>
      <c r="AB92" s="209"/>
      <c r="AC92" s="100"/>
      <c r="AD92" s="100"/>
    </row>
    <row r="93" spans="2:30" ht="12.75" hidden="1" thickBot="1">
      <c r="B93" s="210" t="s">
        <v>40</v>
      </c>
      <c r="C93" s="211"/>
      <c r="D93" s="211"/>
      <c r="E93" s="211"/>
      <c r="F93" s="211"/>
      <c r="G93" s="211"/>
      <c r="H93" s="211"/>
      <c r="I93" s="212"/>
      <c r="J93" s="212"/>
      <c r="K93" s="213"/>
      <c r="L93" s="213"/>
      <c r="M93" s="213"/>
      <c r="N93" s="213"/>
      <c r="O93" s="213"/>
      <c r="P93" s="213"/>
      <c r="Q93" s="213"/>
      <c r="R93" s="213"/>
      <c r="S93" s="213"/>
      <c r="T93" s="213"/>
      <c r="U93" s="213"/>
      <c r="V93" s="213"/>
      <c r="W93" s="213"/>
      <c r="X93" s="213"/>
      <c r="Y93" s="213"/>
      <c r="Z93" s="213"/>
      <c r="AA93" s="213"/>
      <c r="AB93" s="214"/>
      <c r="AC93" s="100"/>
      <c r="AD93" s="100"/>
    </row>
    <row r="94" spans="2:30" ht="12.75" hidden="1" thickBot="1">
      <c r="B94" s="163" t="s">
        <v>41</v>
      </c>
      <c r="C94" s="69"/>
      <c r="D94" s="69"/>
      <c r="E94" s="69"/>
      <c r="F94" s="69"/>
      <c r="G94" s="69"/>
      <c r="H94" s="69"/>
      <c r="I94" s="146"/>
      <c r="J94" s="146"/>
      <c r="K94" s="115"/>
      <c r="L94" s="115"/>
      <c r="M94" s="115"/>
      <c r="N94" s="115"/>
      <c r="O94" s="115"/>
      <c r="P94" s="115"/>
      <c r="Q94" s="115"/>
      <c r="R94" s="115"/>
      <c r="S94" s="115"/>
      <c r="T94" s="115"/>
      <c r="U94" s="115"/>
      <c r="V94" s="115"/>
      <c r="W94" s="115"/>
      <c r="X94" s="115"/>
      <c r="Y94" s="115"/>
      <c r="Z94" s="115"/>
      <c r="AA94" s="115"/>
      <c r="AB94" s="215"/>
      <c r="AC94" s="100"/>
      <c r="AD94" s="100"/>
    </row>
    <row r="95" spans="2:30" ht="12.75" hidden="1" thickBot="1">
      <c r="B95" s="216" t="s">
        <v>42</v>
      </c>
      <c r="C95" s="217"/>
      <c r="D95" s="217"/>
      <c r="E95" s="217"/>
      <c r="F95" s="217"/>
      <c r="G95" s="217"/>
      <c r="H95" s="217"/>
      <c r="I95" s="218"/>
      <c r="J95" s="218"/>
      <c r="K95" s="219"/>
      <c r="L95" s="219"/>
      <c r="M95" s="219"/>
      <c r="N95" s="219"/>
      <c r="O95" s="219"/>
      <c r="P95" s="219"/>
      <c r="Q95" s="219"/>
      <c r="R95" s="219"/>
      <c r="S95" s="219"/>
      <c r="T95" s="219"/>
      <c r="U95" s="219"/>
      <c r="V95" s="219"/>
      <c r="W95" s="219"/>
      <c r="X95" s="219"/>
      <c r="Y95" s="219"/>
      <c r="Z95" s="219"/>
      <c r="AA95" s="219"/>
      <c r="AB95" s="220"/>
      <c r="AC95" s="100"/>
      <c r="AD95" s="100"/>
    </row>
    <row r="96" spans="2:30" ht="13.5" hidden="1" thickTop="1" thickBot="1">
      <c r="B96" s="190" t="s">
        <v>43</v>
      </c>
      <c r="C96" s="221"/>
      <c r="D96" s="221"/>
      <c r="E96" s="221"/>
      <c r="F96" s="221"/>
      <c r="G96" s="221"/>
      <c r="H96" s="221"/>
      <c r="I96" s="222"/>
      <c r="J96" s="222"/>
      <c r="K96" s="223"/>
      <c r="L96" s="223"/>
      <c r="M96" s="223"/>
      <c r="N96" s="223"/>
      <c r="O96" s="223"/>
      <c r="P96" s="223"/>
      <c r="Q96" s="223"/>
      <c r="R96" s="223"/>
      <c r="S96" s="223"/>
      <c r="T96" s="223"/>
      <c r="U96" s="223"/>
      <c r="V96" s="223"/>
      <c r="W96" s="223"/>
      <c r="X96" s="223"/>
      <c r="Y96" s="223"/>
      <c r="Z96" s="223"/>
      <c r="AA96" s="223"/>
      <c r="AB96" s="224"/>
      <c r="AC96" s="100"/>
      <c r="AD96" s="100"/>
    </row>
    <row r="97" spans="2:30" ht="12.75" hidden="1" thickBot="1">
      <c r="B97" s="207" t="s">
        <v>98</v>
      </c>
      <c r="C97" s="158"/>
      <c r="D97" s="158"/>
      <c r="E97" s="158"/>
      <c r="F97" s="158"/>
      <c r="G97" s="158"/>
      <c r="H97" s="159"/>
      <c r="I97" s="138"/>
      <c r="J97" s="138"/>
      <c r="K97" s="140"/>
      <c r="L97" s="140"/>
      <c r="M97" s="140"/>
      <c r="N97" s="140"/>
      <c r="O97" s="140"/>
      <c r="P97" s="140"/>
      <c r="Q97" s="140"/>
      <c r="R97" s="140"/>
      <c r="S97" s="140"/>
      <c r="T97" s="140"/>
      <c r="U97" s="140"/>
      <c r="V97" s="140"/>
      <c r="W97" s="140"/>
      <c r="X97" s="140"/>
      <c r="Y97" s="140"/>
      <c r="Z97" s="140"/>
      <c r="AA97" s="140"/>
      <c r="AB97" s="206"/>
      <c r="AC97" s="100"/>
      <c r="AD97" s="100"/>
    </row>
    <row r="98" spans="2:30" ht="12.75" hidden="1" thickBot="1">
      <c r="B98" s="197" t="s">
        <v>99</v>
      </c>
      <c r="C98" s="198"/>
      <c r="D98" s="198"/>
      <c r="E98" s="198"/>
      <c r="F98" s="198"/>
      <c r="G98" s="198"/>
      <c r="H98" s="199"/>
      <c r="I98" s="225"/>
      <c r="J98" s="225"/>
      <c r="K98" s="201"/>
      <c r="L98" s="201"/>
      <c r="M98" s="201"/>
      <c r="N98" s="201"/>
      <c r="O98" s="201"/>
      <c r="P98" s="201"/>
      <c r="Q98" s="201"/>
      <c r="R98" s="201"/>
      <c r="S98" s="201"/>
      <c r="T98" s="201"/>
      <c r="U98" s="201"/>
      <c r="V98" s="201"/>
      <c r="W98" s="201"/>
      <c r="X98" s="201"/>
      <c r="Y98" s="201"/>
      <c r="Z98" s="201"/>
      <c r="AA98" s="201"/>
      <c r="AB98" s="286"/>
      <c r="AC98" s="100"/>
      <c r="AD98" s="100"/>
    </row>
    <row r="99" spans="2:30" ht="12.75" hidden="1" thickBot="1">
      <c r="B99" s="113" t="s">
        <v>100</v>
      </c>
      <c r="C99" s="100"/>
      <c r="D99" s="100"/>
      <c r="E99" s="100"/>
      <c r="F99" s="100"/>
      <c r="G99" s="100"/>
      <c r="H99" s="101"/>
      <c r="I99" s="142"/>
      <c r="J99" s="142"/>
      <c r="K99" s="66"/>
      <c r="L99" s="66"/>
      <c r="M99" s="66"/>
      <c r="N99" s="66"/>
      <c r="O99" s="66"/>
      <c r="P99" s="66"/>
      <c r="Q99" s="66"/>
      <c r="R99" s="66"/>
      <c r="S99" s="66"/>
      <c r="T99" s="66"/>
      <c r="U99" s="66"/>
      <c r="V99" s="66"/>
      <c r="W99" s="66"/>
      <c r="X99" s="66"/>
      <c r="Y99" s="66"/>
      <c r="Z99" s="66"/>
      <c r="AA99" s="66"/>
      <c r="AB99" s="215"/>
      <c r="AC99" s="100"/>
      <c r="AD99" s="100"/>
    </row>
    <row r="100" spans="2:30" ht="12.75" hidden="1" thickBot="1">
      <c r="B100" s="183" t="s">
        <v>167</v>
      </c>
      <c r="C100" s="130"/>
      <c r="D100" s="130"/>
      <c r="E100" s="130"/>
      <c r="F100" s="130"/>
      <c r="G100" s="130"/>
      <c r="H100" s="131"/>
      <c r="I100" s="226"/>
      <c r="J100" s="226"/>
      <c r="K100" s="132"/>
      <c r="L100" s="132"/>
      <c r="M100" s="132"/>
      <c r="N100" s="132"/>
      <c r="O100" s="132"/>
      <c r="P100" s="132"/>
      <c r="Q100" s="132"/>
      <c r="R100" s="132"/>
      <c r="S100" s="132"/>
      <c r="T100" s="132"/>
      <c r="U100" s="132"/>
      <c r="V100" s="132"/>
      <c r="W100" s="132"/>
      <c r="X100" s="132"/>
      <c r="Y100" s="132"/>
      <c r="Z100" s="132"/>
      <c r="AA100" s="132"/>
      <c r="AB100" s="287"/>
      <c r="AC100" s="100"/>
      <c r="AD100" s="100"/>
    </row>
    <row r="101" spans="2:30" ht="12.75" hidden="1" thickBot="1">
      <c r="B101" s="100"/>
      <c r="C101" s="100"/>
      <c r="D101" s="100"/>
      <c r="E101" s="100"/>
      <c r="F101" s="100"/>
      <c r="G101" s="100"/>
      <c r="H101" s="100"/>
      <c r="I101" s="205"/>
      <c r="J101" s="205"/>
      <c r="K101" s="205"/>
      <c r="L101" s="205"/>
      <c r="M101" s="205"/>
      <c r="N101" s="205"/>
      <c r="O101" s="205"/>
      <c r="P101" s="205"/>
      <c r="Q101" s="205"/>
      <c r="R101" s="205"/>
      <c r="S101" s="205"/>
      <c r="T101" s="205"/>
      <c r="U101" s="205"/>
      <c r="V101" s="205"/>
      <c r="W101" s="205"/>
      <c r="X101" s="205"/>
      <c r="Y101" s="205"/>
      <c r="Z101" s="205"/>
      <c r="AA101" s="205"/>
      <c r="AB101" s="206"/>
      <c r="AC101" s="100"/>
      <c r="AD101" s="100"/>
    </row>
    <row r="102" spans="2:30" ht="12.75" hidden="1" thickBot="1">
      <c r="B102" s="512" t="s">
        <v>54</v>
      </c>
      <c r="C102" s="513"/>
      <c r="D102" s="513"/>
      <c r="E102" s="513"/>
      <c r="F102" s="513"/>
      <c r="G102" s="513"/>
      <c r="H102" s="514"/>
      <c r="I102" s="228"/>
      <c r="J102" s="228"/>
      <c r="K102" s="229"/>
      <c r="L102" s="229"/>
      <c r="M102" s="229"/>
      <c r="N102" s="229"/>
      <c r="O102" s="229"/>
      <c r="P102" s="229"/>
      <c r="Q102" s="229"/>
      <c r="R102" s="229"/>
      <c r="S102" s="229"/>
      <c r="T102" s="229"/>
      <c r="U102" s="229"/>
      <c r="V102" s="229"/>
      <c r="W102" s="229"/>
      <c r="X102" s="229"/>
      <c r="Y102" s="229"/>
      <c r="Z102" s="229"/>
      <c r="AA102" s="229"/>
      <c r="AB102" s="230"/>
      <c r="AC102" s="100"/>
      <c r="AD102" s="100"/>
    </row>
    <row r="103" spans="2:30" ht="12" hidden="1" customHeight="1">
      <c r="B103" s="231"/>
      <c r="C103" s="498" t="s">
        <v>53</v>
      </c>
      <c r="D103" s="498"/>
      <c r="E103" s="498"/>
      <c r="F103" s="498"/>
      <c r="G103" s="499"/>
      <c r="H103" s="500"/>
      <c r="I103" s="232"/>
      <c r="J103" s="232"/>
      <c r="K103" s="233"/>
      <c r="L103" s="233"/>
      <c r="M103" s="233"/>
      <c r="N103" s="233"/>
      <c r="O103" s="233"/>
      <c r="P103" s="233"/>
      <c r="Q103" s="234"/>
      <c r="R103" s="233"/>
      <c r="S103" s="115"/>
      <c r="T103" s="115"/>
      <c r="U103" s="115"/>
      <c r="V103" s="115"/>
      <c r="W103" s="115"/>
      <c r="X103" s="115"/>
      <c r="Y103" s="115"/>
      <c r="Z103" s="115"/>
      <c r="AA103" s="115"/>
      <c r="AB103" s="215"/>
      <c r="AC103" s="100"/>
      <c r="AD103" s="100"/>
    </row>
    <row r="104" spans="2:30" ht="12" hidden="1" customHeight="1">
      <c r="B104" s="231"/>
      <c r="C104" s="70" t="s">
        <v>245</v>
      </c>
      <c r="D104" s="70"/>
      <c r="E104" s="70"/>
      <c r="F104" s="70"/>
      <c r="G104" s="70"/>
      <c r="H104" s="70"/>
      <c r="I104" s="232"/>
      <c r="J104" s="232"/>
      <c r="K104" s="233"/>
      <c r="L104" s="233"/>
      <c r="M104" s="233"/>
      <c r="N104" s="233"/>
      <c r="O104" s="233"/>
      <c r="P104" s="233"/>
      <c r="Q104" s="234"/>
      <c r="R104" s="233"/>
      <c r="S104" s="115"/>
      <c r="T104" s="115"/>
      <c r="U104" s="115"/>
      <c r="V104" s="115"/>
      <c r="W104" s="115"/>
      <c r="X104" s="115"/>
      <c r="Y104" s="115"/>
      <c r="Z104" s="115"/>
      <c r="AA104" s="115"/>
      <c r="AB104" s="215"/>
      <c r="AC104" s="100"/>
      <c r="AD104" s="100"/>
    </row>
    <row r="105" spans="2:30" ht="12" hidden="1" customHeight="1">
      <c r="B105" s="231"/>
      <c r="C105" s="499" t="s">
        <v>168</v>
      </c>
      <c r="D105" s="515"/>
      <c r="E105" s="515"/>
      <c r="F105" s="515"/>
      <c r="G105" s="515"/>
      <c r="H105" s="516"/>
      <c r="I105" s="146"/>
      <c r="J105" s="146"/>
      <c r="K105" s="115"/>
      <c r="L105" s="115"/>
      <c r="M105" s="115"/>
      <c r="N105" s="115"/>
      <c r="O105" s="115"/>
      <c r="P105" s="115"/>
      <c r="Q105" s="115"/>
      <c r="R105" s="115"/>
      <c r="S105" s="115"/>
      <c r="T105" s="115"/>
      <c r="U105" s="115"/>
      <c r="V105" s="115"/>
      <c r="W105" s="115"/>
      <c r="X105" s="115"/>
      <c r="Y105" s="115"/>
      <c r="Z105" s="115"/>
      <c r="AA105" s="115"/>
      <c r="AB105" s="215"/>
      <c r="AC105" s="100"/>
      <c r="AD105" s="100"/>
    </row>
    <row r="106" spans="2:30" ht="12.75" hidden="1" thickBot="1">
      <c r="B106" s="231"/>
      <c r="C106" s="498" t="s">
        <v>182</v>
      </c>
      <c r="D106" s="498"/>
      <c r="E106" s="498"/>
      <c r="F106" s="498"/>
      <c r="G106" s="499"/>
      <c r="H106" s="500"/>
      <c r="I106" s="146"/>
      <c r="J106" s="146"/>
      <c r="K106" s="115"/>
      <c r="L106" s="115"/>
      <c r="M106" s="115"/>
      <c r="N106" s="115"/>
      <c r="O106" s="115"/>
      <c r="P106" s="115"/>
      <c r="Q106" s="115"/>
      <c r="R106" s="115"/>
      <c r="S106" s="115"/>
      <c r="T106" s="115"/>
      <c r="U106" s="115"/>
      <c r="V106" s="115"/>
      <c r="W106" s="115"/>
      <c r="X106" s="115"/>
      <c r="Y106" s="115"/>
      <c r="Z106" s="115"/>
      <c r="AA106" s="115"/>
      <c r="AB106" s="215"/>
      <c r="AC106" s="100"/>
      <c r="AD106" s="100"/>
    </row>
    <row r="107" spans="2:30" ht="12.75" hidden="1" thickBot="1">
      <c r="B107" s="235"/>
      <c r="C107" s="498" t="s">
        <v>101</v>
      </c>
      <c r="D107" s="498"/>
      <c r="E107" s="498"/>
      <c r="F107" s="498"/>
      <c r="G107" s="499"/>
      <c r="H107" s="500"/>
      <c r="I107" s="232"/>
      <c r="J107" s="232"/>
      <c r="K107" s="233"/>
      <c r="L107" s="233"/>
      <c r="M107" s="233"/>
      <c r="N107" s="233"/>
      <c r="O107" s="233"/>
      <c r="P107" s="233"/>
      <c r="Q107" s="234"/>
      <c r="R107" s="233"/>
      <c r="S107" s="115"/>
      <c r="T107" s="115"/>
      <c r="U107" s="115"/>
      <c r="V107" s="115"/>
      <c r="W107" s="115"/>
      <c r="X107" s="115"/>
      <c r="Y107" s="115"/>
      <c r="Z107" s="115"/>
      <c r="AA107" s="115"/>
      <c r="AB107" s="215"/>
      <c r="AC107" s="100"/>
      <c r="AD107" s="100"/>
    </row>
    <row r="108" spans="2:30" ht="12.75" hidden="1" thickBot="1">
      <c r="B108" s="501" t="s">
        <v>144</v>
      </c>
      <c r="C108" s="502"/>
      <c r="D108" s="502"/>
      <c r="E108" s="502"/>
      <c r="F108" s="502"/>
      <c r="G108" s="503"/>
      <c r="H108" s="504"/>
      <c r="I108" s="236"/>
      <c r="J108" s="236"/>
      <c r="K108" s="237"/>
      <c r="L108" s="237"/>
      <c r="M108" s="237"/>
      <c r="N108" s="237"/>
      <c r="O108" s="237"/>
      <c r="P108" s="237"/>
      <c r="Q108" s="238"/>
      <c r="R108" s="237"/>
      <c r="S108" s="239"/>
      <c r="T108" s="239"/>
      <c r="U108" s="239"/>
      <c r="V108" s="239"/>
      <c r="W108" s="239"/>
      <c r="X108" s="239"/>
      <c r="Y108" s="239"/>
      <c r="Z108" s="239"/>
      <c r="AA108" s="239"/>
      <c r="AB108" s="240"/>
      <c r="AC108" s="100"/>
      <c r="AD108" s="100"/>
    </row>
    <row r="109" spans="2:30" ht="12.75" hidden="1" thickBot="1">
      <c r="B109" s="505" t="s">
        <v>145</v>
      </c>
      <c r="C109" s="506"/>
      <c r="D109" s="506"/>
      <c r="E109" s="506"/>
      <c r="F109" s="506"/>
      <c r="G109" s="507"/>
      <c r="H109" s="508"/>
      <c r="I109" s="241"/>
      <c r="J109" s="241"/>
      <c r="K109" s="242"/>
      <c r="L109" s="242"/>
      <c r="M109" s="242"/>
      <c r="N109" s="242"/>
      <c r="O109" s="242"/>
      <c r="P109" s="242"/>
      <c r="Q109" s="243"/>
      <c r="R109" s="242"/>
      <c r="S109" s="244"/>
      <c r="T109" s="244"/>
      <c r="U109" s="244"/>
      <c r="V109" s="244"/>
      <c r="W109" s="244"/>
      <c r="X109" s="244"/>
      <c r="Y109" s="244"/>
      <c r="Z109" s="244"/>
      <c r="AA109" s="244"/>
      <c r="AB109" s="227"/>
      <c r="AC109" s="100"/>
      <c r="AD109" s="100"/>
    </row>
    <row r="110" spans="2:30">
      <c r="B110" s="509" t="s">
        <v>102</v>
      </c>
      <c r="C110" s="509"/>
      <c r="D110" s="509"/>
      <c r="E110" s="509"/>
      <c r="F110" s="509"/>
      <c r="G110" s="509"/>
      <c r="H110" s="509"/>
      <c r="I110" s="245"/>
      <c r="J110" s="245"/>
      <c r="K110" s="245"/>
      <c r="L110" s="245"/>
      <c r="M110" s="245"/>
      <c r="N110" s="245"/>
      <c r="O110" s="245"/>
      <c r="P110" s="246" t="s">
        <v>103</v>
      </c>
      <c r="Q110" s="247"/>
      <c r="R110" s="247"/>
      <c r="S110" s="247"/>
      <c r="T110" s="247"/>
      <c r="U110" s="247"/>
      <c r="V110" s="245"/>
      <c r="W110" s="245"/>
      <c r="X110" s="245"/>
      <c r="Y110" s="245"/>
      <c r="Z110" s="245"/>
      <c r="AA110" s="245"/>
      <c r="AB110" s="100"/>
      <c r="AC110" s="100"/>
      <c r="AD110" s="100"/>
    </row>
    <row r="111" spans="2:30">
      <c r="B111" s="248" t="s">
        <v>169</v>
      </c>
      <c r="C111" s="100" t="s">
        <v>104</v>
      </c>
      <c r="D111" s="100"/>
      <c r="E111" s="100"/>
      <c r="F111" s="100"/>
      <c r="G111" s="100"/>
      <c r="H111" s="100"/>
      <c r="I111" s="249"/>
      <c r="J111" s="249"/>
      <c r="K111" s="249"/>
      <c r="L111" s="249"/>
      <c r="M111" s="249"/>
      <c r="N111" s="249"/>
      <c r="O111" s="249"/>
      <c r="P111" s="246" t="s">
        <v>170</v>
      </c>
      <c r="Q111" s="246"/>
      <c r="R111" s="249"/>
      <c r="S111" s="245"/>
      <c r="T111" s="245"/>
      <c r="U111" s="245"/>
      <c r="V111" s="245"/>
      <c r="W111" s="245"/>
      <c r="X111" s="245"/>
      <c r="Y111" s="245"/>
      <c r="Z111" s="245"/>
      <c r="AA111" s="245"/>
      <c r="AB111" s="100"/>
      <c r="AC111" s="100"/>
      <c r="AD111" s="100"/>
    </row>
    <row r="112" spans="2:30">
      <c r="B112" s="248" t="s">
        <v>105</v>
      </c>
      <c r="C112" s="100" t="s">
        <v>235</v>
      </c>
      <c r="D112" s="100"/>
      <c r="E112" s="100"/>
      <c r="F112" s="100"/>
      <c r="G112" s="100"/>
      <c r="H112" s="100"/>
      <c r="I112" s="249"/>
      <c r="J112" s="249"/>
      <c r="K112" s="249"/>
      <c r="L112" s="249"/>
      <c r="M112" s="249"/>
      <c r="N112" s="249"/>
      <c r="O112" s="249"/>
      <c r="P112" s="250" t="s">
        <v>106</v>
      </c>
      <c r="Q112" s="100"/>
      <c r="R112" s="249"/>
      <c r="S112" s="245"/>
      <c r="T112" s="245"/>
      <c r="U112" s="245"/>
      <c r="V112" s="245"/>
      <c r="W112" s="245"/>
      <c r="X112" s="245"/>
      <c r="Y112" s="245"/>
      <c r="Z112" s="245"/>
      <c r="AA112" s="245"/>
      <c r="AB112" s="100"/>
      <c r="AC112" s="100"/>
      <c r="AD112" s="100"/>
    </row>
    <row r="113" spans="2:30">
      <c r="B113" s="248" t="s">
        <v>107</v>
      </c>
      <c r="C113" s="100" t="s">
        <v>159</v>
      </c>
      <c r="D113" s="100"/>
      <c r="E113" s="100"/>
      <c r="F113" s="100"/>
      <c r="G113" s="100"/>
      <c r="H113" s="100"/>
      <c r="I113" s="249"/>
      <c r="J113" s="249"/>
      <c r="K113" s="249"/>
      <c r="L113" s="249"/>
      <c r="M113" s="249"/>
      <c r="N113" s="249"/>
      <c r="O113" s="249"/>
      <c r="P113" s="246" t="s">
        <v>171</v>
      </c>
      <c r="Q113" s="246"/>
      <c r="R113" s="249"/>
      <c r="S113" s="245"/>
      <c r="T113" s="245"/>
      <c r="U113" s="245"/>
      <c r="V113" s="245"/>
      <c r="W113" s="245"/>
      <c r="X113" s="245"/>
      <c r="Y113" s="245"/>
      <c r="Z113" s="245"/>
      <c r="AA113" s="245"/>
      <c r="AB113" s="100"/>
      <c r="AC113" s="100"/>
      <c r="AD113" s="100"/>
    </row>
    <row r="114" spans="2:30">
      <c r="B114" s="248" t="s">
        <v>108</v>
      </c>
      <c r="C114" s="100" t="s">
        <v>109</v>
      </c>
      <c r="D114" s="100"/>
      <c r="E114" s="100"/>
      <c r="F114" s="100"/>
      <c r="G114" s="100"/>
      <c r="H114" s="100"/>
      <c r="I114" s="249"/>
      <c r="J114" s="249"/>
      <c r="K114" s="249"/>
      <c r="L114" s="249"/>
      <c r="M114" s="249"/>
      <c r="N114" s="249"/>
      <c r="O114" s="249"/>
      <c r="P114" s="250" t="s">
        <v>172</v>
      </c>
      <c r="Q114" s="100"/>
      <c r="R114" s="249"/>
      <c r="S114" s="245"/>
      <c r="T114" s="245"/>
      <c r="U114" s="245"/>
      <c r="V114" s="245"/>
      <c r="W114" s="245"/>
      <c r="X114" s="245"/>
      <c r="Y114" s="245"/>
      <c r="Z114" s="245"/>
      <c r="AA114" s="245"/>
      <c r="AB114" s="100"/>
      <c r="AC114" s="100"/>
      <c r="AD114" s="100"/>
    </row>
    <row r="115" spans="2:30">
      <c r="B115" s="288" t="s">
        <v>110</v>
      </c>
      <c r="C115" s="294" t="s">
        <v>261</v>
      </c>
      <c r="D115" s="294"/>
      <c r="E115" s="294"/>
      <c r="F115" s="294"/>
      <c r="G115" s="294"/>
      <c r="H115" s="294"/>
      <c r="I115" s="249"/>
      <c r="J115" s="249"/>
      <c r="K115" s="249"/>
      <c r="L115" s="249"/>
      <c r="M115" s="249"/>
      <c r="N115" s="249"/>
      <c r="O115" s="249"/>
      <c r="P115" s="246" t="s">
        <v>173</v>
      </c>
      <c r="Q115" s="246"/>
      <c r="R115" s="249"/>
      <c r="S115" s="245"/>
      <c r="T115" s="245"/>
      <c r="U115" s="245"/>
      <c r="V115" s="245"/>
      <c r="W115" s="245"/>
      <c r="X115" s="245"/>
      <c r="Y115" s="245"/>
      <c r="Z115" s="245"/>
      <c r="AA115" s="245"/>
      <c r="AB115" s="100"/>
      <c r="AC115" s="100"/>
      <c r="AD115" s="100"/>
    </row>
    <row r="116" spans="2:30">
      <c r="B116" s="248" t="s">
        <v>111</v>
      </c>
      <c r="C116" s="100" t="s">
        <v>249</v>
      </c>
      <c r="D116" s="100"/>
      <c r="E116" s="100"/>
      <c r="F116" s="100"/>
      <c r="G116" s="100"/>
      <c r="H116" s="100"/>
      <c r="I116" s="100"/>
      <c r="J116" s="100"/>
      <c r="K116" s="100"/>
      <c r="L116" s="100"/>
      <c r="M116" s="100"/>
      <c r="N116" s="100"/>
      <c r="O116" s="100"/>
      <c r="P116" s="250" t="s">
        <v>112</v>
      </c>
      <c r="Q116" s="100"/>
      <c r="R116" s="100"/>
      <c r="S116" s="100"/>
      <c r="T116" s="100"/>
      <c r="U116" s="100"/>
      <c r="V116" s="100"/>
      <c r="W116" s="100"/>
      <c r="X116" s="100"/>
      <c r="Y116" s="100"/>
      <c r="Z116" s="100"/>
      <c r="AA116" s="100"/>
      <c r="AB116" s="100"/>
      <c r="AC116" s="100"/>
      <c r="AD116" s="100"/>
    </row>
    <row r="117" spans="2:30">
      <c r="B117" s="248" t="s">
        <v>113</v>
      </c>
      <c r="C117" s="100" t="s">
        <v>146</v>
      </c>
      <c r="D117" s="100"/>
      <c r="E117" s="100"/>
      <c r="F117" s="100"/>
      <c r="G117" s="100"/>
      <c r="H117" s="100"/>
      <c r="I117" s="100"/>
      <c r="J117" s="100"/>
      <c r="K117" s="100"/>
      <c r="L117" s="100"/>
      <c r="M117" s="245"/>
      <c r="N117" s="245"/>
      <c r="O117" s="245"/>
      <c r="P117" s="250" t="s">
        <v>114</v>
      </c>
      <c r="Q117" s="100"/>
      <c r="R117" s="245"/>
      <c r="S117" s="245"/>
      <c r="T117" s="245"/>
      <c r="U117" s="245"/>
      <c r="V117" s="245"/>
      <c r="W117" s="245"/>
      <c r="X117" s="245"/>
      <c r="Y117" s="245"/>
      <c r="Z117" s="245"/>
      <c r="AA117" s="245"/>
      <c r="AB117" s="100"/>
      <c r="AC117" s="100"/>
      <c r="AD117" s="100"/>
    </row>
    <row r="118" spans="2:30">
      <c r="B118" s="248"/>
      <c r="C118" s="100" t="s">
        <v>115</v>
      </c>
      <c r="D118" s="100"/>
      <c r="E118" s="100"/>
      <c r="F118" s="100"/>
      <c r="G118" s="100"/>
      <c r="H118" s="100"/>
      <c r="I118" s="245"/>
      <c r="J118" s="245"/>
      <c r="K118" s="245"/>
      <c r="L118" s="245"/>
      <c r="M118" s="100"/>
      <c r="N118" s="100"/>
      <c r="O118" s="100"/>
      <c r="P118" s="100"/>
      <c r="Q118" s="100"/>
      <c r="R118" s="100"/>
      <c r="S118" s="100"/>
      <c r="T118" s="100"/>
      <c r="U118" s="100"/>
      <c r="V118" s="100"/>
      <c r="W118" s="100"/>
      <c r="X118" s="100"/>
      <c r="Y118" s="100"/>
      <c r="Z118" s="100"/>
      <c r="AA118" s="100"/>
      <c r="AB118" s="100"/>
      <c r="AC118" s="100"/>
      <c r="AD118" s="100"/>
    </row>
    <row r="119" spans="2:30">
      <c r="B119" s="248" t="s">
        <v>237</v>
      </c>
      <c r="C119" s="100" t="s">
        <v>257</v>
      </c>
      <c r="D119" s="100"/>
      <c r="E119" s="100"/>
      <c r="F119" s="100"/>
      <c r="G119" s="100"/>
      <c r="H119" s="100"/>
      <c r="I119" s="100"/>
      <c r="J119" s="100"/>
      <c r="K119" s="100"/>
      <c r="L119" s="100"/>
      <c r="M119" s="100"/>
      <c r="N119" s="100"/>
      <c r="O119" s="100"/>
      <c r="P119" s="100"/>
      <c r="Q119" s="100"/>
      <c r="R119" s="100"/>
      <c r="S119" s="100"/>
      <c r="T119" s="100"/>
      <c r="U119" s="100"/>
      <c r="V119" s="100"/>
      <c r="W119" s="100"/>
      <c r="X119" s="100"/>
      <c r="Y119" s="100"/>
      <c r="Z119" s="100"/>
      <c r="AA119" s="100"/>
      <c r="AB119" s="100"/>
      <c r="AC119" s="100"/>
      <c r="AD119" s="100"/>
    </row>
    <row r="120" spans="2:30">
      <c r="B120" s="248"/>
      <c r="C120" s="100"/>
      <c r="D120" s="100"/>
      <c r="E120" s="100"/>
      <c r="F120" s="100"/>
      <c r="G120" s="100"/>
      <c r="H120" s="100"/>
      <c r="I120" s="100"/>
      <c r="J120" s="100"/>
      <c r="K120" s="100"/>
      <c r="L120" s="100"/>
      <c r="M120" s="100"/>
      <c r="N120" s="100"/>
      <c r="O120" s="100"/>
      <c r="P120" s="100"/>
      <c r="Q120" s="100"/>
      <c r="R120" s="100"/>
      <c r="S120" s="100"/>
      <c r="T120" s="100"/>
      <c r="U120" s="100"/>
      <c r="V120" s="100"/>
      <c r="W120" s="100"/>
      <c r="X120" s="100"/>
      <c r="Y120" s="100"/>
      <c r="Z120" s="100"/>
      <c r="AA120" s="100"/>
      <c r="AB120" s="100"/>
      <c r="AC120" s="100"/>
      <c r="AD120" s="100"/>
    </row>
    <row r="121" spans="2:30">
      <c r="B121" s="248"/>
      <c r="C121" s="100"/>
      <c r="D121" s="100"/>
      <c r="E121" s="100"/>
      <c r="F121" s="100"/>
      <c r="G121" s="100"/>
      <c r="H121" s="100"/>
      <c r="I121" s="100"/>
      <c r="J121" s="100"/>
      <c r="K121" s="100"/>
      <c r="L121" s="100"/>
      <c r="M121" s="100"/>
      <c r="N121" s="100"/>
      <c r="O121" s="100"/>
      <c r="P121" s="100"/>
      <c r="Q121" s="100"/>
      <c r="R121" s="100"/>
      <c r="S121" s="100"/>
      <c r="T121" s="100"/>
      <c r="U121" s="100"/>
      <c r="V121" s="100"/>
      <c r="W121" s="100"/>
      <c r="X121" s="100"/>
      <c r="Y121" s="100"/>
      <c r="Z121" s="100"/>
      <c r="AA121" s="100"/>
      <c r="AB121" s="100"/>
      <c r="AC121" s="100"/>
      <c r="AD121" s="100"/>
    </row>
    <row r="122" spans="2:30" s="100" customFormat="1"/>
  </sheetData>
  <mergeCells count="9">
    <mergeCell ref="C107:H107"/>
    <mergeCell ref="B108:H108"/>
    <mergeCell ref="B109:H109"/>
    <mergeCell ref="B110:H110"/>
    <mergeCell ref="AB3:AB4"/>
    <mergeCell ref="B102:H102"/>
    <mergeCell ref="C103:H103"/>
    <mergeCell ref="C105:H105"/>
    <mergeCell ref="C106:H106"/>
  </mergeCells>
  <phoneticPr fontId="2"/>
  <pageMargins left="0.74803149606299213" right="0.74803149606299213" top="0.55118110236220474" bottom="0.27559055118110237" header="0.39370078740157483" footer="0.23622047244094491"/>
  <pageSetup paperSize="8" scale="70" orientation="landscape" cellComments="asDisplayed" r:id="rId1"/>
  <headerFooter alignWithMargins="0"/>
  <rowBreaks count="1" manualBreakCount="1">
    <brk id="84" max="3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110"/>
  <sheetViews>
    <sheetView view="pageBreakPreview" zoomScaleNormal="70" zoomScaleSheetLayoutView="100" workbookViewId="0">
      <selection activeCell="N26" sqref="A23:N26"/>
    </sheetView>
  </sheetViews>
  <sheetFormatPr defaultColWidth="9" defaultRowHeight="12"/>
  <cols>
    <col min="1" max="1" width="2.375" style="100" customWidth="1"/>
    <col min="2" max="2" width="5.375" style="55" customWidth="1"/>
    <col min="3" max="6" width="3" style="55" customWidth="1"/>
    <col min="7" max="7" width="9.5" style="55" customWidth="1"/>
    <col min="8" max="8" width="25.5" style="55" customWidth="1"/>
    <col min="9" max="27" width="10.625" style="55" customWidth="1"/>
    <col min="28" max="28" width="15.375" style="55" customWidth="1"/>
    <col min="29" max="37" width="11.75" style="55" customWidth="1"/>
    <col min="38" max="16384" width="9" style="55"/>
  </cols>
  <sheetData>
    <row r="1" spans="1:30" s="100" customFormat="1">
      <c r="A1" s="186"/>
      <c r="B1" s="186" t="s">
        <v>1500</v>
      </c>
      <c r="F1" s="186"/>
      <c r="G1" s="186"/>
      <c r="I1" s="472"/>
    </row>
    <row r="2" spans="1:30" s="100" customFormat="1" ht="11.1" customHeight="1" thickBot="1">
      <c r="A2" s="186"/>
      <c r="AB2" s="100" t="s">
        <v>5</v>
      </c>
    </row>
    <row r="3" spans="1:30">
      <c r="B3" s="57"/>
      <c r="C3" s="58"/>
      <c r="D3" s="58"/>
      <c r="E3" s="58"/>
      <c r="F3" s="58"/>
      <c r="G3" s="58"/>
      <c r="H3" s="59" t="s">
        <v>6</v>
      </c>
      <c r="I3" s="60">
        <v>-4</v>
      </c>
      <c r="J3" s="60">
        <v>-3</v>
      </c>
      <c r="K3" s="60">
        <v>-2</v>
      </c>
      <c r="L3" s="60">
        <v>-1</v>
      </c>
      <c r="M3" s="60">
        <v>0</v>
      </c>
      <c r="N3" s="60">
        <v>1</v>
      </c>
      <c r="O3" s="60">
        <f t="shared" ref="O3:Z3" si="0">N3+1</f>
        <v>2</v>
      </c>
      <c r="P3" s="60">
        <f t="shared" si="0"/>
        <v>3</v>
      </c>
      <c r="Q3" s="60">
        <f t="shared" si="0"/>
        <v>4</v>
      </c>
      <c r="R3" s="60">
        <f t="shared" si="0"/>
        <v>5</v>
      </c>
      <c r="S3" s="60">
        <f t="shared" si="0"/>
        <v>6</v>
      </c>
      <c r="T3" s="60">
        <f t="shared" si="0"/>
        <v>7</v>
      </c>
      <c r="U3" s="60">
        <f t="shared" si="0"/>
        <v>8</v>
      </c>
      <c r="V3" s="60">
        <f t="shared" si="0"/>
        <v>9</v>
      </c>
      <c r="W3" s="60">
        <f t="shared" si="0"/>
        <v>10</v>
      </c>
      <c r="X3" s="60">
        <f t="shared" si="0"/>
        <v>11</v>
      </c>
      <c r="Y3" s="60">
        <f t="shared" si="0"/>
        <v>12</v>
      </c>
      <c r="Z3" s="60">
        <f t="shared" si="0"/>
        <v>13</v>
      </c>
      <c r="AA3" s="60">
        <f>Z3+1</f>
        <v>14</v>
      </c>
      <c r="AB3" s="510" t="s">
        <v>7</v>
      </c>
    </row>
    <row r="4" spans="1:30" ht="12.75" thickBot="1">
      <c r="B4" s="61"/>
      <c r="C4" s="62"/>
      <c r="D4" s="62"/>
      <c r="E4" s="62"/>
      <c r="F4" s="62"/>
      <c r="G4" s="62"/>
      <c r="H4" s="63"/>
      <c r="I4" s="64" t="s">
        <v>188</v>
      </c>
      <c r="J4" s="64" t="s">
        <v>189</v>
      </c>
      <c r="K4" s="64" t="s">
        <v>190</v>
      </c>
      <c r="L4" s="64" t="s">
        <v>191</v>
      </c>
      <c r="M4" s="64" t="s">
        <v>192</v>
      </c>
      <c r="N4" s="64" t="s">
        <v>193</v>
      </c>
      <c r="O4" s="64" t="s">
        <v>194</v>
      </c>
      <c r="P4" s="64" t="s">
        <v>195</v>
      </c>
      <c r="Q4" s="64" t="s">
        <v>196</v>
      </c>
      <c r="R4" s="64" t="s">
        <v>197</v>
      </c>
      <c r="S4" s="64" t="s">
        <v>198</v>
      </c>
      <c r="T4" s="64" t="s">
        <v>199</v>
      </c>
      <c r="U4" s="64" t="s">
        <v>200</v>
      </c>
      <c r="V4" s="64" t="s">
        <v>201</v>
      </c>
      <c r="W4" s="64" t="s">
        <v>202</v>
      </c>
      <c r="X4" s="64" t="s">
        <v>240</v>
      </c>
      <c r="Y4" s="64" t="s">
        <v>241</v>
      </c>
      <c r="Z4" s="64" t="s">
        <v>242</v>
      </c>
      <c r="AA4" s="64" t="s">
        <v>243</v>
      </c>
      <c r="AB4" s="511"/>
    </row>
    <row r="5" spans="1:30">
      <c r="B5" s="99" t="s">
        <v>8</v>
      </c>
      <c r="C5" s="100"/>
      <c r="D5" s="100"/>
      <c r="E5" s="100"/>
      <c r="F5" s="100"/>
      <c r="G5" s="100"/>
      <c r="H5" s="101"/>
      <c r="I5" s="102"/>
      <c r="J5" s="102"/>
      <c r="K5" s="102"/>
      <c r="L5" s="103"/>
      <c r="M5" s="103"/>
      <c r="N5" s="103"/>
      <c r="O5" s="103"/>
      <c r="P5" s="103"/>
      <c r="Q5" s="103"/>
      <c r="R5" s="103"/>
      <c r="S5" s="103"/>
      <c r="T5" s="103"/>
      <c r="U5" s="102"/>
      <c r="V5" s="103"/>
      <c r="W5" s="103"/>
      <c r="X5" s="103"/>
      <c r="Y5" s="103"/>
      <c r="Z5" s="103"/>
      <c r="AA5" s="103"/>
      <c r="AB5" s="104"/>
      <c r="AC5" s="100"/>
      <c r="AD5" s="100"/>
    </row>
    <row r="6" spans="1:30">
      <c r="A6" s="55"/>
      <c r="B6" s="424" t="s">
        <v>9</v>
      </c>
      <c r="C6" s="425" t="s">
        <v>10</v>
      </c>
      <c r="D6" s="426"/>
      <c r="E6" s="426"/>
      <c r="F6" s="426"/>
      <c r="G6" s="426"/>
      <c r="H6" s="106"/>
      <c r="I6" s="107"/>
      <c r="J6" s="107"/>
      <c r="K6" s="107"/>
      <c r="L6" s="108"/>
      <c r="M6" s="108"/>
      <c r="N6" s="108"/>
      <c r="O6" s="108"/>
      <c r="P6" s="108"/>
      <c r="Q6" s="108"/>
      <c r="R6" s="108"/>
      <c r="S6" s="108"/>
      <c r="T6" s="108"/>
      <c r="U6" s="107"/>
      <c r="V6" s="108"/>
      <c r="W6" s="108"/>
      <c r="X6" s="108"/>
      <c r="Y6" s="108"/>
      <c r="Z6" s="108"/>
      <c r="AA6" s="108"/>
      <c r="AB6" s="109"/>
      <c r="AC6" s="100"/>
      <c r="AD6" s="100"/>
    </row>
    <row r="7" spans="1:30" s="65" customFormat="1">
      <c r="B7" s="430"/>
      <c r="C7" s="431"/>
      <c r="D7" s="425" t="s">
        <v>246</v>
      </c>
      <c r="E7" s="425"/>
      <c r="F7" s="425"/>
      <c r="G7" s="426"/>
      <c r="H7" s="127"/>
      <c r="I7" s="111"/>
      <c r="J7" s="111"/>
      <c r="K7" s="122"/>
      <c r="L7" s="123"/>
      <c r="M7" s="123"/>
      <c r="N7" s="123"/>
      <c r="O7" s="123"/>
      <c r="P7" s="123"/>
      <c r="Q7" s="123"/>
      <c r="R7" s="123"/>
      <c r="S7" s="123"/>
      <c r="T7" s="123"/>
      <c r="U7" s="122"/>
      <c r="V7" s="123"/>
      <c r="W7" s="123"/>
      <c r="X7" s="123"/>
      <c r="Y7" s="123"/>
      <c r="Z7" s="123"/>
      <c r="AA7" s="123"/>
      <c r="AB7" s="124"/>
      <c r="AC7" s="125"/>
    </row>
    <row r="8" spans="1:30" s="65" customFormat="1">
      <c r="B8" s="430"/>
      <c r="C8" s="431"/>
      <c r="D8" s="428"/>
      <c r="E8" s="425" t="s">
        <v>230</v>
      </c>
      <c r="F8" s="426"/>
      <c r="G8" s="426"/>
      <c r="H8" s="127"/>
      <c r="I8" s="111"/>
      <c r="J8" s="111"/>
      <c r="K8" s="122"/>
      <c r="L8" s="123"/>
      <c r="M8" s="123"/>
      <c r="N8" s="123"/>
      <c r="O8" s="123"/>
      <c r="P8" s="123"/>
      <c r="Q8" s="123"/>
      <c r="R8" s="123"/>
      <c r="S8" s="123"/>
      <c r="T8" s="123"/>
      <c r="U8" s="122"/>
      <c r="V8" s="123"/>
      <c r="W8" s="123"/>
      <c r="X8" s="123"/>
      <c r="Y8" s="123"/>
      <c r="Z8" s="123"/>
      <c r="AA8" s="123"/>
      <c r="AB8" s="124"/>
      <c r="AC8" s="125"/>
    </row>
    <row r="9" spans="1:30" s="65" customFormat="1">
      <c r="B9" s="430"/>
      <c r="C9" s="431"/>
      <c r="D9" s="428"/>
      <c r="E9" s="438"/>
      <c r="F9" s="422"/>
      <c r="G9" s="426"/>
      <c r="H9" s="127"/>
      <c r="I9" s="111"/>
      <c r="J9" s="111"/>
      <c r="K9" s="122"/>
      <c r="L9" s="123"/>
      <c r="M9" s="123"/>
      <c r="N9" s="123"/>
      <c r="O9" s="123"/>
      <c r="P9" s="123"/>
      <c r="Q9" s="123"/>
      <c r="R9" s="123"/>
      <c r="S9" s="123"/>
      <c r="T9" s="123"/>
      <c r="U9" s="122"/>
      <c r="V9" s="123"/>
      <c r="W9" s="123"/>
      <c r="X9" s="123"/>
      <c r="Y9" s="123"/>
      <c r="Z9" s="123"/>
      <c r="AA9" s="123"/>
      <c r="AB9" s="124"/>
      <c r="AC9" s="125"/>
    </row>
    <row r="10" spans="1:30" s="65" customFormat="1">
      <c r="B10" s="430"/>
      <c r="C10" s="431"/>
      <c r="D10" s="428"/>
      <c r="E10" s="439"/>
      <c r="F10" s="422"/>
      <c r="G10" s="426"/>
      <c r="H10" s="127"/>
      <c r="I10" s="111"/>
      <c r="J10" s="111"/>
      <c r="K10" s="122"/>
      <c r="L10" s="123"/>
      <c r="M10" s="123"/>
      <c r="N10" s="123"/>
      <c r="O10" s="123"/>
      <c r="P10" s="123"/>
      <c r="Q10" s="123"/>
      <c r="R10" s="123"/>
      <c r="S10" s="123"/>
      <c r="T10" s="123"/>
      <c r="U10" s="122"/>
      <c r="V10" s="123"/>
      <c r="W10" s="123"/>
      <c r="X10" s="123"/>
      <c r="Y10" s="123"/>
      <c r="Z10" s="123"/>
      <c r="AA10" s="123"/>
      <c r="AB10" s="124"/>
      <c r="AC10" s="125"/>
    </row>
    <row r="11" spans="1:30" s="65" customFormat="1">
      <c r="B11" s="430"/>
      <c r="C11" s="431"/>
      <c r="D11" s="428"/>
      <c r="E11" s="440" t="s">
        <v>260</v>
      </c>
      <c r="F11" s="441"/>
      <c r="G11" s="426"/>
      <c r="H11" s="127"/>
      <c r="I11" s="111"/>
      <c r="J11" s="111"/>
      <c r="K11" s="122"/>
      <c r="L11" s="123"/>
      <c r="M11" s="123"/>
      <c r="N11" s="123"/>
      <c r="O11" s="123"/>
      <c r="P11" s="123"/>
      <c r="Q11" s="123"/>
      <c r="R11" s="123"/>
      <c r="S11" s="123"/>
      <c r="T11" s="123"/>
      <c r="U11" s="122"/>
      <c r="V11" s="123"/>
      <c r="W11" s="123"/>
      <c r="X11" s="123"/>
      <c r="Y11" s="123"/>
      <c r="Z11" s="123"/>
      <c r="AA11" s="123"/>
      <c r="AB11" s="124"/>
      <c r="AC11" s="125"/>
    </row>
    <row r="12" spans="1:30" s="65" customFormat="1">
      <c r="B12" s="430"/>
      <c r="C12" s="431"/>
      <c r="D12" s="428"/>
      <c r="E12" s="442"/>
      <c r="F12" s="422"/>
      <c r="G12" s="426"/>
      <c r="H12" s="127"/>
      <c r="I12" s="111"/>
      <c r="J12" s="111"/>
      <c r="K12" s="122"/>
      <c r="L12" s="123"/>
      <c r="M12" s="123"/>
      <c r="N12" s="123"/>
      <c r="O12" s="123"/>
      <c r="P12" s="123"/>
      <c r="Q12" s="123"/>
      <c r="R12" s="123"/>
      <c r="S12" s="123"/>
      <c r="T12" s="123"/>
      <c r="U12" s="122"/>
      <c r="V12" s="123"/>
      <c r="W12" s="123"/>
      <c r="X12" s="123"/>
      <c r="Y12" s="123"/>
      <c r="Z12" s="123"/>
      <c r="AA12" s="123"/>
      <c r="AB12" s="124"/>
      <c r="AC12" s="125"/>
    </row>
    <row r="13" spans="1:30" s="65" customFormat="1">
      <c r="B13" s="430"/>
      <c r="C13" s="431"/>
      <c r="D13" s="428"/>
      <c r="E13" s="443"/>
      <c r="F13" s="444"/>
      <c r="G13" s="426"/>
      <c r="H13" s="127"/>
      <c r="I13" s="111"/>
      <c r="J13" s="111"/>
      <c r="K13" s="122"/>
      <c r="L13" s="123"/>
      <c r="M13" s="123"/>
      <c r="N13" s="123"/>
      <c r="O13" s="123"/>
      <c r="P13" s="123"/>
      <c r="Q13" s="123"/>
      <c r="R13" s="123"/>
      <c r="S13" s="123"/>
      <c r="T13" s="123"/>
      <c r="U13" s="122"/>
      <c r="V13" s="123"/>
      <c r="W13" s="123"/>
      <c r="X13" s="123"/>
      <c r="Y13" s="123"/>
      <c r="Z13" s="123"/>
      <c r="AA13" s="123"/>
      <c r="AB13" s="124"/>
      <c r="AC13" s="125"/>
    </row>
    <row r="14" spans="1:30" s="65" customFormat="1">
      <c r="B14" s="430"/>
      <c r="C14" s="431"/>
      <c r="D14" s="428"/>
      <c r="E14" s="425" t="s">
        <v>247</v>
      </c>
      <c r="F14" s="426"/>
      <c r="G14" s="426"/>
      <c r="H14" s="127"/>
      <c r="I14" s="111"/>
      <c r="J14" s="111"/>
      <c r="K14" s="122"/>
      <c r="L14" s="123"/>
      <c r="M14" s="123"/>
      <c r="N14" s="123"/>
      <c r="O14" s="123"/>
      <c r="P14" s="123"/>
      <c r="Q14" s="123"/>
      <c r="R14" s="123"/>
      <c r="S14" s="123"/>
      <c r="T14" s="123"/>
      <c r="U14" s="122"/>
      <c r="V14" s="123"/>
      <c r="W14" s="123"/>
      <c r="X14" s="123"/>
      <c r="Y14" s="123"/>
      <c r="Z14" s="123"/>
      <c r="AA14" s="123"/>
      <c r="AB14" s="124"/>
      <c r="AC14" s="125"/>
    </row>
    <row r="15" spans="1:30" s="65" customFormat="1" ht="12.75" thickBot="1">
      <c r="B15" s="430"/>
      <c r="C15" s="431"/>
      <c r="D15" s="428"/>
      <c r="E15" s="438"/>
      <c r="F15" s="422"/>
      <c r="G15" s="426"/>
      <c r="H15" s="127"/>
      <c r="I15" s="111"/>
      <c r="J15" s="111"/>
      <c r="K15" s="122"/>
      <c r="L15" s="123"/>
      <c r="M15" s="123"/>
      <c r="N15" s="123"/>
      <c r="O15" s="123"/>
      <c r="P15" s="123"/>
      <c r="Q15" s="123"/>
      <c r="R15" s="123"/>
      <c r="S15" s="123"/>
      <c r="T15" s="123"/>
      <c r="U15" s="122"/>
      <c r="V15" s="123"/>
      <c r="W15" s="123"/>
      <c r="X15" s="123"/>
      <c r="Y15" s="123"/>
      <c r="Z15" s="123"/>
      <c r="AA15" s="123"/>
      <c r="AB15" s="124"/>
      <c r="AC15" s="125"/>
    </row>
    <row r="16" spans="1:30">
      <c r="A16" s="55"/>
      <c r="B16" s="445" t="s">
        <v>11</v>
      </c>
      <c r="C16" s="446" t="s">
        <v>12</v>
      </c>
      <c r="D16" s="447"/>
      <c r="E16" s="447"/>
      <c r="F16" s="447"/>
      <c r="G16" s="447"/>
      <c r="H16" s="137"/>
      <c r="I16" s="138"/>
      <c r="J16" s="139"/>
      <c r="K16" s="139"/>
      <c r="L16" s="140"/>
      <c r="M16" s="140"/>
      <c r="N16" s="140"/>
      <c r="O16" s="140"/>
      <c r="P16" s="140"/>
      <c r="Q16" s="140"/>
      <c r="R16" s="140"/>
      <c r="S16" s="140"/>
      <c r="T16" s="140"/>
      <c r="U16" s="139"/>
      <c r="V16" s="140"/>
      <c r="W16" s="140"/>
      <c r="X16" s="140"/>
      <c r="Y16" s="140"/>
      <c r="Z16" s="140"/>
      <c r="AA16" s="140"/>
      <c r="AB16" s="141"/>
      <c r="AC16" s="100"/>
      <c r="AD16" s="100"/>
    </row>
    <row r="17" spans="1:30">
      <c r="A17" s="55"/>
      <c r="B17" s="427"/>
      <c r="C17" s="428"/>
      <c r="D17" s="425" t="s">
        <v>208</v>
      </c>
      <c r="E17" s="426"/>
      <c r="F17" s="426"/>
      <c r="G17" s="426"/>
      <c r="H17" s="106"/>
      <c r="I17" s="145"/>
      <c r="J17" s="107"/>
      <c r="K17" s="107"/>
      <c r="L17" s="108"/>
      <c r="M17" s="108"/>
      <c r="N17" s="108"/>
      <c r="O17" s="108"/>
      <c r="P17" s="108"/>
      <c r="Q17" s="108"/>
      <c r="R17" s="108"/>
      <c r="S17" s="108"/>
      <c r="T17" s="108"/>
      <c r="U17" s="107"/>
      <c r="V17" s="108"/>
      <c r="W17" s="108"/>
      <c r="X17" s="108"/>
      <c r="Y17" s="108"/>
      <c r="Z17" s="108"/>
      <c r="AA17" s="108"/>
      <c r="AB17" s="109"/>
      <c r="AC17" s="100"/>
      <c r="AD17" s="100"/>
    </row>
    <row r="18" spans="1:30">
      <c r="A18" s="55"/>
      <c r="B18" s="429"/>
      <c r="C18" s="428"/>
      <c r="D18" s="428"/>
      <c r="E18" s="425" t="s">
        <v>181</v>
      </c>
      <c r="F18" s="426"/>
      <c r="G18" s="426"/>
      <c r="H18" s="106"/>
      <c r="I18" s="145"/>
      <c r="J18" s="107"/>
      <c r="K18" s="107"/>
      <c r="L18" s="108"/>
      <c r="M18" s="108"/>
      <c r="N18" s="108"/>
      <c r="O18" s="108"/>
      <c r="P18" s="108"/>
      <c r="Q18" s="108"/>
      <c r="R18" s="108"/>
      <c r="S18" s="108"/>
      <c r="T18" s="108"/>
      <c r="U18" s="107"/>
      <c r="V18" s="108"/>
      <c r="W18" s="108"/>
      <c r="X18" s="108"/>
      <c r="Y18" s="108"/>
      <c r="Z18" s="108"/>
      <c r="AA18" s="108"/>
      <c r="AB18" s="109"/>
      <c r="AC18" s="100"/>
      <c r="AD18" s="100"/>
    </row>
    <row r="19" spans="1:30">
      <c r="A19" s="55"/>
      <c r="B19" s="429"/>
      <c r="C19" s="428"/>
      <c r="D19" s="428"/>
      <c r="E19" s="438"/>
      <c r="F19" s="422"/>
      <c r="G19" s="426"/>
      <c r="H19" s="106"/>
      <c r="I19" s="145"/>
      <c r="J19" s="107"/>
      <c r="K19" s="107"/>
      <c r="L19" s="108"/>
      <c r="M19" s="108"/>
      <c r="N19" s="108"/>
      <c r="O19" s="108"/>
      <c r="P19" s="108"/>
      <c r="Q19" s="108"/>
      <c r="R19" s="108"/>
      <c r="S19" s="108"/>
      <c r="T19" s="108"/>
      <c r="U19" s="107"/>
      <c r="V19" s="108"/>
      <c r="W19" s="108"/>
      <c r="X19" s="108"/>
      <c r="Y19" s="108"/>
      <c r="Z19" s="108"/>
      <c r="AA19" s="108"/>
      <c r="AB19" s="117"/>
      <c r="AC19" s="100"/>
      <c r="AD19" s="100"/>
    </row>
    <row r="20" spans="1:30">
      <c r="B20" s="113"/>
      <c r="C20" s="110"/>
      <c r="D20" s="110"/>
      <c r="E20" s="252"/>
      <c r="F20" s="114"/>
      <c r="G20" s="68"/>
      <c r="H20" s="106"/>
      <c r="I20" s="145"/>
      <c r="J20" s="107"/>
      <c r="K20" s="107"/>
      <c r="L20" s="108"/>
      <c r="M20" s="108"/>
      <c r="N20" s="108"/>
      <c r="O20" s="108"/>
      <c r="P20" s="108"/>
      <c r="Q20" s="108"/>
      <c r="R20" s="108"/>
      <c r="S20" s="108"/>
      <c r="T20" s="108"/>
      <c r="U20" s="107"/>
      <c r="V20" s="108"/>
      <c r="W20" s="108"/>
      <c r="X20" s="108"/>
      <c r="Y20" s="108"/>
      <c r="Z20" s="108"/>
      <c r="AA20" s="108"/>
      <c r="AB20" s="117"/>
      <c r="AC20" s="100"/>
      <c r="AD20" s="100"/>
    </row>
    <row r="21" spans="1:30">
      <c r="B21" s="113"/>
      <c r="C21" s="110"/>
      <c r="D21" s="110"/>
      <c r="E21" s="289" t="s">
        <v>210</v>
      </c>
      <c r="F21" s="68"/>
      <c r="G21" s="68"/>
      <c r="H21" s="106"/>
      <c r="I21" s="145"/>
      <c r="J21" s="107"/>
      <c r="K21" s="107"/>
      <c r="L21" s="108"/>
      <c r="M21" s="108"/>
      <c r="N21" s="108"/>
      <c r="O21" s="108"/>
      <c r="P21" s="108"/>
      <c r="Q21" s="108"/>
      <c r="R21" s="108"/>
      <c r="S21" s="108"/>
      <c r="T21" s="108"/>
      <c r="U21" s="107"/>
      <c r="V21" s="108"/>
      <c r="W21" s="108"/>
      <c r="X21" s="108"/>
      <c r="Y21" s="108"/>
      <c r="Z21" s="108"/>
      <c r="AA21" s="108"/>
      <c r="AB21" s="117"/>
      <c r="AC21" s="100"/>
      <c r="AD21" s="100"/>
    </row>
    <row r="22" spans="1:30">
      <c r="B22" s="113"/>
      <c r="C22" s="110"/>
      <c r="D22" s="110"/>
      <c r="E22" s="251"/>
      <c r="F22" s="114"/>
      <c r="G22" s="68"/>
      <c r="H22" s="106"/>
      <c r="I22" s="145"/>
      <c r="J22" s="107"/>
      <c r="K22" s="107"/>
      <c r="L22" s="108"/>
      <c r="M22" s="108"/>
      <c r="N22" s="108"/>
      <c r="O22" s="108"/>
      <c r="P22" s="108"/>
      <c r="Q22" s="108"/>
      <c r="R22" s="108"/>
      <c r="S22" s="108"/>
      <c r="T22" s="108"/>
      <c r="U22" s="107"/>
      <c r="V22" s="108"/>
      <c r="W22" s="108"/>
      <c r="X22" s="108"/>
      <c r="Y22" s="108"/>
      <c r="Z22" s="108"/>
      <c r="AA22" s="108"/>
      <c r="AB22" s="117"/>
      <c r="AC22" s="100"/>
      <c r="AD22" s="100"/>
    </row>
    <row r="23" spans="1:30">
      <c r="B23" s="113"/>
      <c r="C23" s="110"/>
      <c r="D23" s="110"/>
      <c r="E23" s="252"/>
      <c r="F23" s="290"/>
      <c r="G23" s="68"/>
      <c r="H23" s="106"/>
      <c r="I23" s="145"/>
      <c r="J23" s="107"/>
      <c r="K23" s="107"/>
      <c r="L23" s="108"/>
      <c r="M23" s="108"/>
      <c r="N23" s="108"/>
      <c r="O23" s="108"/>
      <c r="P23" s="108"/>
      <c r="Q23" s="108"/>
      <c r="R23" s="108"/>
      <c r="S23" s="108"/>
      <c r="T23" s="108"/>
      <c r="U23" s="107"/>
      <c r="V23" s="108"/>
      <c r="W23" s="108"/>
      <c r="X23" s="108"/>
      <c r="Y23" s="108"/>
      <c r="Z23" s="108"/>
      <c r="AA23" s="108"/>
      <c r="AB23" s="117"/>
      <c r="AC23" s="100"/>
      <c r="AD23" s="100"/>
    </row>
    <row r="24" spans="1:30">
      <c r="B24" s="113"/>
      <c r="C24" s="110"/>
      <c r="D24" s="110"/>
      <c r="E24" s="289" t="s">
        <v>1478</v>
      </c>
      <c r="F24" s="68"/>
      <c r="G24" s="68"/>
      <c r="H24" s="106"/>
      <c r="I24" s="145"/>
      <c r="J24" s="107"/>
      <c r="K24" s="107"/>
      <c r="L24" s="108"/>
      <c r="M24" s="108"/>
      <c r="N24" s="108"/>
      <c r="O24" s="108"/>
      <c r="P24" s="108"/>
      <c r="Q24" s="108"/>
      <c r="R24" s="108"/>
      <c r="S24" s="108"/>
      <c r="T24" s="108"/>
      <c r="U24" s="107"/>
      <c r="V24" s="108"/>
      <c r="W24" s="108"/>
      <c r="X24" s="108"/>
      <c r="Y24" s="108"/>
      <c r="Z24" s="108"/>
      <c r="AA24" s="108"/>
      <c r="AB24" s="117"/>
      <c r="AC24" s="100"/>
      <c r="AD24" s="100"/>
    </row>
    <row r="25" spans="1:30">
      <c r="B25" s="113"/>
      <c r="C25" s="110"/>
      <c r="D25" s="110"/>
      <c r="E25" s="251"/>
      <c r="F25" s="114"/>
      <c r="G25" s="68"/>
      <c r="H25" s="106"/>
      <c r="I25" s="145"/>
      <c r="J25" s="107"/>
      <c r="K25" s="107"/>
      <c r="L25" s="108"/>
      <c r="M25" s="108"/>
      <c r="N25" s="108"/>
      <c r="O25" s="108"/>
      <c r="P25" s="108"/>
      <c r="Q25" s="108"/>
      <c r="R25" s="108"/>
      <c r="S25" s="108"/>
      <c r="T25" s="108"/>
      <c r="U25" s="107"/>
      <c r="V25" s="108"/>
      <c r="W25" s="108"/>
      <c r="X25" s="108"/>
      <c r="Y25" s="108"/>
      <c r="Z25" s="108"/>
      <c r="AA25" s="108"/>
      <c r="AB25" s="117"/>
      <c r="AC25" s="100"/>
      <c r="AD25" s="100"/>
    </row>
    <row r="26" spans="1:30">
      <c r="B26" s="113"/>
      <c r="C26" s="110"/>
      <c r="D26" s="110"/>
      <c r="E26" s="252"/>
      <c r="F26" s="290"/>
      <c r="G26" s="68"/>
      <c r="H26" s="106"/>
      <c r="I26" s="145"/>
      <c r="J26" s="107"/>
      <c r="K26" s="107"/>
      <c r="L26" s="108"/>
      <c r="M26" s="108"/>
      <c r="N26" s="108"/>
      <c r="O26" s="108"/>
      <c r="P26" s="108"/>
      <c r="Q26" s="108"/>
      <c r="R26" s="108"/>
      <c r="S26" s="108"/>
      <c r="T26" s="108"/>
      <c r="U26" s="107"/>
      <c r="V26" s="108"/>
      <c r="W26" s="108"/>
      <c r="X26" s="108"/>
      <c r="Y26" s="108"/>
      <c r="Z26" s="108"/>
      <c r="AA26" s="108"/>
      <c r="AB26" s="117"/>
      <c r="AC26" s="100"/>
      <c r="AD26" s="100"/>
    </row>
    <row r="27" spans="1:30">
      <c r="B27" s="113"/>
      <c r="C27" s="110"/>
      <c r="D27" s="110"/>
      <c r="E27" s="70" t="s">
        <v>92</v>
      </c>
      <c r="F27" s="69"/>
      <c r="G27" s="69"/>
      <c r="H27" s="71"/>
      <c r="I27" s="146"/>
      <c r="J27" s="116"/>
      <c r="K27" s="116"/>
      <c r="L27" s="115"/>
      <c r="M27" s="115"/>
      <c r="N27" s="115"/>
      <c r="O27" s="115"/>
      <c r="P27" s="115"/>
      <c r="Q27" s="115"/>
      <c r="R27" s="115"/>
      <c r="S27" s="115"/>
      <c r="T27" s="115"/>
      <c r="U27" s="116"/>
      <c r="V27" s="115"/>
      <c r="W27" s="115"/>
      <c r="X27" s="115"/>
      <c r="Y27" s="115"/>
      <c r="Z27" s="115"/>
      <c r="AA27" s="115"/>
      <c r="AB27" s="117"/>
      <c r="AC27" s="100"/>
      <c r="AD27" s="100"/>
    </row>
    <row r="28" spans="1:30">
      <c r="A28" s="55"/>
      <c r="B28" s="429"/>
      <c r="C28" s="428"/>
      <c r="D28" s="428"/>
      <c r="E28" s="432"/>
      <c r="F28" s="433" t="s">
        <v>93</v>
      </c>
      <c r="G28" s="284"/>
      <c r="H28" s="71"/>
      <c r="I28" s="145"/>
      <c r="J28" s="107"/>
      <c r="K28" s="107"/>
      <c r="L28" s="108"/>
      <c r="M28" s="108"/>
      <c r="N28" s="108"/>
      <c r="O28" s="108"/>
      <c r="P28" s="108"/>
      <c r="Q28" s="108"/>
      <c r="R28" s="108"/>
      <c r="S28" s="108"/>
      <c r="T28" s="108"/>
      <c r="U28" s="107"/>
      <c r="V28" s="108"/>
      <c r="W28" s="108"/>
      <c r="X28" s="108"/>
      <c r="Y28" s="108"/>
      <c r="Z28" s="108"/>
      <c r="AA28" s="108"/>
      <c r="AB28" s="109"/>
      <c r="AC28" s="100"/>
      <c r="AD28" s="100"/>
    </row>
    <row r="29" spans="1:30" ht="12.75" thickBot="1">
      <c r="A29" s="55"/>
      <c r="B29" s="429"/>
      <c r="C29" s="434"/>
      <c r="D29" s="435"/>
      <c r="E29" s="436"/>
      <c r="F29" s="437"/>
      <c r="G29" s="100"/>
      <c r="H29" s="101"/>
      <c r="I29" s="116"/>
      <c r="J29" s="116"/>
      <c r="K29" s="116"/>
      <c r="L29" s="115"/>
      <c r="M29" s="115"/>
      <c r="N29" s="115"/>
      <c r="O29" s="115"/>
      <c r="P29" s="115"/>
      <c r="Q29" s="115"/>
      <c r="R29" s="115"/>
      <c r="S29" s="115"/>
      <c r="T29" s="115"/>
      <c r="U29" s="116"/>
      <c r="V29" s="115"/>
      <c r="W29" s="115"/>
      <c r="X29" s="115"/>
      <c r="Y29" s="115"/>
      <c r="Z29" s="115"/>
      <c r="AA29" s="115"/>
      <c r="AB29" s="285"/>
      <c r="AC29" s="100"/>
      <c r="AD29" s="100"/>
    </row>
    <row r="30" spans="1:30" ht="12.75" thickTop="1">
      <c r="B30" s="151" t="s">
        <v>13</v>
      </c>
      <c r="C30" s="152"/>
      <c r="D30" s="152"/>
      <c r="E30" s="152"/>
      <c r="F30" s="152"/>
      <c r="G30" s="152"/>
      <c r="H30" s="153"/>
      <c r="I30" s="154"/>
      <c r="J30" s="154"/>
      <c r="K30" s="154"/>
      <c r="L30" s="155"/>
      <c r="M30" s="155"/>
      <c r="N30" s="155"/>
      <c r="O30" s="155"/>
      <c r="P30" s="155"/>
      <c r="Q30" s="155"/>
      <c r="R30" s="155"/>
      <c r="S30" s="155"/>
      <c r="T30" s="155"/>
      <c r="U30" s="154"/>
      <c r="V30" s="155"/>
      <c r="W30" s="155"/>
      <c r="X30" s="155"/>
      <c r="Y30" s="155"/>
      <c r="Z30" s="155"/>
      <c r="AA30" s="155"/>
      <c r="AB30" s="156"/>
      <c r="AC30" s="100"/>
      <c r="AD30" s="100"/>
    </row>
    <row r="31" spans="1:30">
      <c r="B31" s="113"/>
      <c r="C31" s="70" t="s">
        <v>14</v>
      </c>
      <c r="D31" s="68"/>
      <c r="E31" s="68"/>
      <c r="F31" s="68"/>
      <c r="G31" s="68"/>
      <c r="H31" s="106"/>
      <c r="I31" s="107"/>
      <c r="J31" s="107"/>
      <c r="K31" s="107"/>
      <c r="L31" s="108"/>
      <c r="M31" s="108"/>
      <c r="N31" s="108"/>
      <c r="O31" s="108"/>
      <c r="P31" s="108"/>
      <c r="Q31" s="108"/>
      <c r="R31" s="108"/>
      <c r="S31" s="108"/>
      <c r="T31" s="108"/>
      <c r="U31" s="107"/>
      <c r="V31" s="108"/>
      <c r="W31" s="108"/>
      <c r="X31" s="108"/>
      <c r="Y31" s="108"/>
      <c r="Z31" s="108"/>
      <c r="AA31" s="108"/>
      <c r="AB31" s="109"/>
      <c r="AC31" s="100"/>
      <c r="AD31" s="100"/>
    </row>
    <row r="32" spans="1:30">
      <c r="B32" s="113"/>
      <c r="C32" s="110"/>
      <c r="D32" s="114" t="s">
        <v>14</v>
      </c>
      <c r="E32" s="69"/>
      <c r="F32" s="69"/>
      <c r="G32" s="69"/>
      <c r="H32" s="71"/>
      <c r="I32" s="116"/>
      <c r="J32" s="116"/>
      <c r="K32" s="116"/>
      <c r="L32" s="115"/>
      <c r="M32" s="115"/>
      <c r="N32" s="115"/>
      <c r="O32" s="115"/>
      <c r="P32" s="115"/>
      <c r="Q32" s="115"/>
      <c r="R32" s="115"/>
      <c r="S32" s="115"/>
      <c r="T32" s="115"/>
      <c r="U32" s="116"/>
      <c r="V32" s="115"/>
      <c r="W32" s="115"/>
      <c r="X32" s="115"/>
      <c r="Y32" s="115"/>
      <c r="Z32" s="115"/>
      <c r="AA32" s="115"/>
      <c r="AB32" s="117"/>
      <c r="AC32" s="100"/>
      <c r="AD32" s="100"/>
    </row>
    <row r="33" spans="2:30">
      <c r="B33" s="113"/>
      <c r="C33" s="110"/>
      <c r="D33" s="114"/>
      <c r="E33" s="69"/>
      <c r="F33" s="69"/>
      <c r="G33" s="69"/>
      <c r="H33" s="71"/>
      <c r="I33" s="116"/>
      <c r="J33" s="116"/>
      <c r="K33" s="116"/>
      <c r="L33" s="115"/>
      <c r="M33" s="115"/>
      <c r="N33" s="115"/>
      <c r="O33" s="115"/>
      <c r="P33" s="115"/>
      <c r="Q33" s="115"/>
      <c r="R33" s="115"/>
      <c r="S33" s="115"/>
      <c r="T33" s="115"/>
      <c r="U33" s="116"/>
      <c r="V33" s="115"/>
      <c r="W33" s="115"/>
      <c r="X33" s="115"/>
      <c r="Y33" s="115"/>
      <c r="Z33" s="115"/>
      <c r="AA33" s="115"/>
      <c r="AB33" s="117"/>
      <c r="AC33" s="100"/>
      <c r="AD33" s="100"/>
    </row>
    <row r="34" spans="2:30">
      <c r="B34" s="113"/>
      <c r="C34" s="70" t="s">
        <v>15</v>
      </c>
      <c r="D34" s="68"/>
      <c r="E34" s="68"/>
      <c r="F34" s="68"/>
      <c r="G34" s="68"/>
      <c r="H34" s="106"/>
      <c r="I34" s="107"/>
      <c r="J34" s="107"/>
      <c r="K34" s="107"/>
      <c r="L34" s="108"/>
      <c r="M34" s="108"/>
      <c r="N34" s="108"/>
      <c r="O34" s="108"/>
      <c r="P34" s="108"/>
      <c r="Q34" s="108"/>
      <c r="R34" s="108"/>
      <c r="S34" s="108"/>
      <c r="T34" s="108"/>
      <c r="U34" s="107"/>
      <c r="V34" s="108"/>
      <c r="W34" s="108"/>
      <c r="X34" s="108"/>
      <c r="Y34" s="108"/>
      <c r="Z34" s="108"/>
      <c r="AA34" s="108"/>
      <c r="AB34" s="109"/>
      <c r="AC34" s="100"/>
      <c r="AD34" s="100"/>
    </row>
    <row r="35" spans="2:30">
      <c r="B35" s="113"/>
      <c r="C35" s="110"/>
      <c r="D35" s="114" t="s">
        <v>96</v>
      </c>
      <c r="E35" s="69"/>
      <c r="F35" s="69"/>
      <c r="G35" s="69"/>
      <c r="H35" s="71"/>
      <c r="I35" s="116"/>
      <c r="J35" s="116"/>
      <c r="K35" s="116"/>
      <c r="L35" s="115"/>
      <c r="M35" s="115"/>
      <c r="N35" s="115"/>
      <c r="O35" s="115"/>
      <c r="P35" s="115"/>
      <c r="Q35" s="115"/>
      <c r="R35" s="115"/>
      <c r="S35" s="115"/>
      <c r="T35" s="115"/>
      <c r="U35" s="116"/>
      <c r="V35" s="115"/>
      <c r="W35" s="115"/>
      <c r="X35" s="115"/>
      <c r="Y35" s="115"/>
      <c r="Z35" s="115"/>
      <c r="AA35" s="115"/>
      <c r="AB35" s="117"/>
      <c r="AC35" s="100"/>
      <c r="AD35" s="100"/>
    </row>
    <row r="36" spans="2:30" ht="12.75" thickBot="1">
      <c r="B36" s="113"/>
      <c r="C36" s="110"/>
      <c r="D36" s="70"/>
      <c r="E36" s="68"/>
      <c r="F36" s="68"/>
      <c r="G36" s="68"/>
      <c r="H36" s="106"/>
      <c r="I36" s="107"/>
      <c r="J36" s="107"/>
      <c r="K36" s="107"/>
      <c r="L36" s="108"/>
      <c r="M36" s="108"/>
      <c r="N36" s="108"/>
      <c r="O36" s="108"/>
      <c r="P36" s="108"/>
      <c r="Q36" s="108"/>
      <c r="R36" s="108"/>
      <c r="S36" s="108"/>
      <c r="T36" s="108"/>
      <c r="U36" s="107"/>
      <c r="V36" s="108"/>
      <c r="W36" s="108"/>
      <c r="X36" s="108"/>
      <c r="Y36" s="108"/>
      <c r="Z36" s="108"/>
      <c r="AA36" s="108"/>
      <c r="AB36" s="109"/>
      <c r="AC36" s="100"/>
      <c r="AD36" s="100"/>
    </row>
    <row r="37" spans="2:30">
      <c r="B37" s="157" t="s">
        <v>16</v>
      </c>
      <c r="C37" s="158"/>
      <c r="D37" s="158"/>
      <c r="E37" s="158"/>
      <c r="F37" s="158"/>
      <c r="G37" s="158"/>
      <c r="H37" s="159"/>
      <c r="I37" s="160"/>
      <c r="J37" s="160"/>
      <c r="K37" s="160"/>
      <c r="L37" s="161"/>
      <c r="M37" s="161"/>
      <c r="N37" s="161"/>
      <c r="O37" s="161"/>
      <c r="P37" s="161"/>
      <c r="Q37" s="161"/>
      <c r="R37" s="161"/>
      <c r="S37" s="161"/>
      <c r="T37" s="161"/>
      <c r="U37" s="160"/>
      <c r="V37" s="161"/>
      <c r="W37" s="161"/>
      <c r="X37" s="161"/>
      <c r="Y37" s="161"/>
      <c r="Z37" s="161"/>
      <c r="AA37" s="161"/>
      <c r="AB37" s="162"/>
      <c r="AC37" s="100"/>
      <c r="AD37" s="100"/>
    </row>
    <row r="38" spans="2:30">
      <c r="B38" s="113" t="s">
        <v>17</v>
      </c>
      <c r="C38" s="100"/>
      <c r="D38" s="100"/>
      <c r="E38" s="100"/>
      <c r="F38" s="100"/>
      <c r="G38" s="100"/>
      <c r="H38" s="101"/>
      <c r="I38" s="143"/>
      <c r="J38" s="143"/>
      <c r="K38" s="143"/>
      <c r="L38" s="66"/>
      <c r="M38" s="66"/>
      <c r="N38" s="66"/>
      <c r="O38" s="66"/>
      <c r="P38" s="66"/>
      <c r="Q38" s="66"/>
      <c r="R38" s="66"/>
      <c r="S38" s="66"/>
      <c r="T38" s="66"/>
      <c r="U38" s="143"/>
      <c r="V38" s="66"/>
      <c r="W38" s="66"/>
      <c r="X38" s="66"/>
      <c r="Y38" s="66"/>
      <c r="Z38" s="66"/>
      <c r="AA38" s="66"/>
      <c r="AB38" s="144"/>
      <c r="AC38" s="100"/>
      <c r="AD38" s="100"/>
    </row>
    <row r="39" spans="2:30">
      <c r="B39" s="113"/>
      <c r="C39" s="114" t="s">
        <v>18</v>
      </c>
      <c r="D39" s="69"/>
      <c r="E39" s="69"/>
      <c r="F39" s="69"/>
      <c r="G39" s="69"/>
      <c r="H39" s="71"/>
      <c r="I39" s="116"/>
      <c r="J39" s="116"/>
      <c r="K39" s="116"/>
      <c r="L39" s="115"/>
      <c r="M39" s="115"/>
      <c r="N39" s="115"/>
      <c r="O39" s="115"/>
      <c r="P39" s="115"/>
      <c r="Q39" s="115"/>
      <c r="R39" s="115"/>
      <c r="S39" s="115"/>
      <c r="T39" s="115"/>
      <c r="U39" s="116"/>
      <c r="V39" s="115"/>
      <c r="W39" s="115"/>
      <c r="X39" s="115"/>
      <c r="Y39" s="115"/>
      <c r="Z39" s="115"/>
      <c r="AA39" s="115"/>
      <c r="AB39" s="117"/>
      <c r="AC39" s="100"/>
      <c r="AD39" s="100"/>
    </row>
    <row r="40" spans="2:30">
      <c r="B40" s="113"/>
      <c r="C40" s="70" t="s">
        <v>19</v>
      </c>
      <c r="D40" s="68"/>
      <c r="E40" s="68"/>
      <c r="F40" s="68"/>
      <c r="G40" s="68"/>
      <c r="H40" s="106"/>
      <c r="I40" s="107"/>
      <c r="J40" s="107"/>
      <c r="K40" s="107"/>
      <c r="L40" s="108"/>
      <c r="M40" s="108"/>
      <c r="N40" s="108"/>
      <c r="O40" s="108"/>
      <c r="P40" s="108"/>
      <c r="Q40" s="108"/>
      <c r="R40" s="108"/>
      <c r="S40" s="108"/>
      <c r="T40" s="108"/>
      <c r="U40" s="107"/>
      <c r="V40" s="108"/>
      <c r="W40" s="108"/>
      <c r="X40" s="108"/>
      <c r="Y40" s="108"/>
      <c r="Z40" s="108"/>
      <c r="AA40" s="108"/>
      <c r="AB40" s="109"/>
      <c r="AC40" s="100"/>
      <c r="AD40" s="100"/>
    </row>
    <row r="41" spans="2:30" ht="12.75" thickBot="1">
      <c r="B41" s="183" t="s">
        <v>20</v>
      </c>
      <c r="C41" s="130"/>
      <c r="D41" s="130"/>
      <c r="E41" s="130"/>
      <c r="F41" s="130"/>
      <c r="G41" s="130"/>
      <c r="H41" s="131"/>
      <c r="I41" s="133"/>
      <c r="J41" s="133"/>
      <c r="K41" s="133"/>
      <c r="L41" s="132"/>
      <c r="M41" s="132"/>
      <c r="N41" s="132"/>
      <c r="O41" s="132"/>
      <c r="P41" s="132"/>
      <c r="Q41" s="132"/>
      <c r="R41" s="132"/>
      <c r="S41" s="132"/>
      <c r="T41" s="132"/>
      <c r="U41" s="133"/>
      <c r="V41" s="132"/>
      <c r="W41" s="132"/>
      <c r="X41" s="132"/>
      <c r="Y41" s="132"/>
      <c r="Z41" s="132"/>
      <c r="AA41" s="132"/>
      <c r="AB41" s="134"/>
      <c r="AC41" s="100"/>
      <c r="AD41" s="100"/>
    </row>
    <row r="42" spans="2:30" ht="12.75" hidden="1" thickBot="1">
      <c r="B42" s="305" t="s">
        <v>21</v>
      </c>
      <c r="C42" s="306"/>
      <c r="D42" s="306"/>
      <c r="E42" s="306"/>
      <c r="F42" s="306"/>
      <c r="G42" s="306"/>
      <c r="H42" s="307"/>
      <c r="I42" s="308"/>
      <c r="J42" s="308"/>
      <c r="K42" s="308"/>
      <c r="L42" s="309"/>
      <c r="M42" s="309"/>
      <c r="N42" s="309"/>
      <c r="O42" s="309"/>
      <c r="P42" s="309"/>
      <c r="Q42" s="309"/>
      <c r="R42" s="309"/>
      <c r="S42" s="309"/>
      <c r="T42" s="309"/>
      <c r="U42" s="308"/>
      <c r="V42" s="309"/>
      <c r="W42" s="309"/>
      <c r="X42" s="309"/>
      <c r="Y42" s="309"/>
      <c r="Z42" s="309"/>
      <c r="AA42" s="309"/>
      <c r="AB42" s="310"/>
      <c r="AC42" s="100"/>
      <c r="AD42" s="100"/>
    </row>
    <row r="43" spans="2:30" ht="12.75" hidden="1" thickBot="1">
      <c r="B43" s="169" t="s">
        <v>22</v>
      </c>
      <c r="C43" s="170"/>
      <c r="D43" s="170"/>
      <c r="E43" s="170"/>
      <c r="F43" s="170"/>
      <c r="G43" s="170"/>
      <c r="H43" s="171"/>
      <c r="I43" s="172"/>
      <c r="J43" s="172"/>
      <c r="K43" s="172"/>
      <c r="L43" s="173"/>
      <c r="M43" s="173"/>
      <c r="N43" s="173"/>
      <c r="O43" s="173"/>
      <c r="P43" s="173"/>
      <c r="Q43" s="173"/>
      <c r="R43" s="173"/>
      <c r="S43" s="173"/>
      <c r="T43" s="173"/>
      <c r="U43" s="172"/>
      <c r="V43" s="173"/>
      <c r="W43" s="173"/>
      <c r="X43" s="173"/>
      <c r="Y43" s="173"/>
      <c r="Z43" s="173"/>
      <c r="AA43" s="173"/>
      <c r="AB43" s="174"/>
      <c r="AC43" s="100"/>
      <c r="AD43" s="100"/>
    </row>
    <row r="44" spans="2:30" ht="13.5" hidden="1" thickTop="1" thickBot="1">
      <c r="B44" s="175" t="s">
        <v>0</v>
      </c>
      <c r="C44" s="176"/>
      <c r="D44" s="176"/>
      <c r="E44" s="176"/>
      <c r="F44" s="176"/>
      <c r="G44" s="176"/>
      <c r="H44" s="177"/>
      <c r="I44" s="178"/>
      <c r="J44" s="178"/>
      <c r="K44" s="178"/>
      <c r="L44" s="179"/>
      <c r="M44" s="179"/>
      <c r="N44" s="179"/>
      <c r="O44" s="179"/>
      <c r="P44" s="179"/>
      <c r="Q44" s="179"/>
      <c r="R44" s="179"/>
      <c r="S44" s="179"/>
      <c r="T44" s="179"/>
      <c r="U44" s="178"/>
      <c r="V44" s="179"/>
      <c r="W44" s="179"/>
      <c r="X44" s="179"/>
      <c r="Y44" s="179"/>
      <c r="Z44" s="179"/>
      <c r="AA44" s="179"/>
      <c r="AB44" s="180"/>
      <c r="AC44" s="100"/>
      <c r="AD44" s="100"/>
    </row>
    <row r="45" spans="2:30" ht="12.75" hidden="1" thickBot="1">
      <c r="B45" s="163" t="s">
        <v>23</v>
      </c>
      <c r="C45" s="69"/>
      <c r="D45" s="69"/>
      <c r="E45" s="69"/>
      <c r="F45" s="69"/>
      <c r="G45" s="69"/>
      <c r="H45" s="71"/>
      <c r="I45" s="116"/>
      <c r="J45" s="116"/>
      <c r="K45" s="116"/>
      <c r="L45" s="115"/>
      <c r="M45" s="115"/>
      <c r="N45" s="115"/>
      <c r="O45" s="115"/>
      <c r="P45" s="115"/>
      <c r="Q45" s="115"/>
      <c r="R45" s="115"/>
      <c r="S45" s="115"/>
      <c r="T45" s="115"/>
      <c r="U45" s="116"/>
      <c r="V45" s="115"/>
      <c r="W45" s="115"/>
      <c r="X45" s="115"/>
      <c r="Y45" s="115"/>
      <c r="Z45" s="115"/>
      <c r="AA45" s="115"/>
      <c r="AB45" s="117"/>
      <c r="AC45" s="100"/>
      <c r="AD45" s="100"/>
    </row>
    <row r="46" spans="2:30" ht="12.75" hidden="1" thickBot="1">
      <c r="B46" s="163" t="s">
        <v>24</v>
      </c>
      <c r="C46" s="69"/>
      <c r="D46" s="181"/>
      <c r="E46" s="181"/>
      <c r="F46" s="181"/>
      <c r="G46" s="181"/>
      <c r="H46" s="182"/>
      <c r="I46" s="116"/>
      <c r="J46" s="116"/>
      <c r="K46" s="116"/>
      <c r="L46" s="115"/>
      <c r="M46" s="115"/>
      <c r="N46" s="115"/>
      <c r="O46" s="115"/>
      <c r="P46" s="115"/>
      <c r="Q46" s="115"/>
      <c r="R46" s="115"/>
      <c r="S46" s="115"/>
      <c r="T46" s="115"/>
      <c r="U46" s="116"/>
      <c r="V46" s="115"/>
      <c r="W46" s="115"/>
      <c r="X46" s="115"/>
      <c r="Y46" s="115"/>
      <c r="Z46" s="115"/>
      <c r="AA46" s="115"/>
      <c r="AB46" s="117"/>
      <c r="AC46" s="100"/>
      <c r="AD46" s="100"/>
    </row>
    <row r="47" spans="2:30" ht="12.75" hidden="1" thickBot="1">
      <c r="B47" s="183" t="s">
        <v>25</v>
      </c>
      <c r="C47" s="130"/>
      <c r="D47" s="130"/>
      <c r="E47" s="130"/>
      <c r="F47" s="130"/>
      <c r="G47" s="130"/>
      <c r="H47" s="131"/>
      <c r="I47" s="133"/>
      <c r="J47" s="133"/>
      <c r="K47" s="133"/>
      <c r="L47" s="132"/>
      <c r="M47" s="132"/>
      <c r="N47" s="132"/>
      <c r="O47" s="132"/>
      <c r="P47" s="132"/>
      <c r="Q47" s="132"/>
      <c r="R47" s="132"/>
      <c r="S47" s="132"/>
      <c r="T47" s="132"/>
      <c r="U47" s="133"/>
      <c r="V47" s="132"/>
      <c r="W47" s="132"/>
      <c r="X47" s="132"/>
      <c r="Y47" s="132"/>
      <c r="Z47" s="132"/>
      <c r="AA47" s="132"/>
      <c r="AB47" s="134"/>
      <c r="AC47" s="100"/>
      <c r="AD47" s="100"/>
    </row>
    <row r="48" spans="2:30" ht="12.75" hidden="1" thickBot="1">
      <c r="B48" s="184"/>
      <c r="C48" s="184"/>
      <c r="D48" s="184"/>
      <c r="E48" s="184"/>
      <c r="F48" s="184"/>
      <c r="G48" s="184"/>
      <c r="H48" s="184"/>
      <c r="I48" s="185"/>
      <c r="J48" s="185"/>
      <c r="K48" s="185"/>
      <c r="L48" s="185"/>
      <c r="M48" s="185"/>
      <c r="N48" s="185"/>
      <c r="O48" s="185"/>
      <c r="P48" s="185"/>
      <c r="Q48" s="185"/>
      <c r="R48" s="185"/>
      <c r="S48" s="185"/>
      <c r="T48" s="185"/>
      <c r="U48" s="185"/>
      <c r="V48" s="185"/>
      <c r="W48" s="185"/>
      <c r="X48" s="185"/>
      <c r="Y48" s="185"/>
      <c r="Z48" s="185"/>
      <c r="AA48" s="185"/>
      <c r="AB48" s="185"/>
      <c r="AC48" s="100"/>
      <c r="AD48" s="100"/>
    </row>
    <row r="49" spans="2:30" ht="12.75" hidden="1" thickBot="1">
      <c r="B49" s="99" t="s">
        <v>26</v>
      </c>
      <c r="C49" s="100"/>
      <c r="D49" s="100"/>
      <c r="E49" s="100"/>
      <c r="F49" s="100"/>
      <c r="G49" s="100"/>
      <c r="H49" s="101"/>
      <c r="I49" s="143"/>
      <c r="J49" s="143"/>
      <c r="K49" s="143"/>
      <c r="L49" s="66"/>
      <c r="M49" s="66"/>
      <c r="N49" s="66"/>
      <c r="O49" s="66"/>
      <c r="P49" s="140"/>
      <c r="Q49" s="140"/>
      <c r="R49" s="140"/>
      <c r="S49" s="140"/>
      <c r="T49" s="140"/>
      <c r="U49" s="140"/>
      <c r="V49" s="140"/>
      <c r="W49" s="140"/>
      <c r="X49" s="140"/>
      <c r="Y49" s="140"/>
      <c r="Z49" s="140"/>
      <c r="AA49" s="140"/>
      <c r="AB49" s="141"/>
      <c r="AC49" s="100"/>
      <c r="AD49" s="100"/>
    </row>
    <row r="50" spans="2:30" ht="12.75" hidden="1" thickBot="1">
      <c r="B50" s="99" t="s">
        <v>27</v>
      </c>
      <c r="C50" s="186"/>
      <c r="D50" s="100"/>
      <c r="E50" s="100"/>
      <c r="F50" s="100"/>
      <c r="G50" s="100"/>
      <c r="H50" s="101"/>
      <c r="I50" s="143"/>
      <c r="J50" s="143"/>
      <c r="K50" s="143"/>
      <c r="L50" s="66"/>
      <c r="M50" s="66"/>
      <c r="N50" s="66"/>
      <c r="O50" s="66"/>
      <c r="P50" s="66"/>
      <c r="Q50" s="66"/>
      <c r="R50" s="66"/>
      <c r="S50" s="66"/>
      <c r="T50" s="66"/>
      <c r="U50" s="66"/>
      <c r="V50" s="66"/>
      <c r="W50" s="66"/>
      <c r="X50" s="66"/>
      <c r="Y50" s="66"/>
      <c r="Z50" s="66"/>
      <c r="AA50" s="66"/>
      <c r="AB50" s="144"/>
      <c r="AC50" s="100"/>
      <c r="AD50" s="100"/>
    </row>
    <row r="51" spans="2:30" ht="12.75" hidden="1" thickBot="1">
      <c r="B51" s="99"/>
      <c r="C51" s="70" t="s">
        <v>28</v>
      </c>
      <c r="D51" s="68"/>
      <c r="E51" s="68"/>
      <c r="F51" s="68"/>
      <c r="G51" s="68"/>
      <c r="H51" s="106"/>
      <c r="I51" s="107"/>
      <c r="J51" s="107"/>
      <c r="K51" s="107"/>
      <c r="L51" s="108"/>
      <c r="M51" s="108"/>
      <c r="N51" s="108"/>
      <c r="O51" s="108"/>
      <c r="P51" s="108"/>
      <c r="Q51" s="108"/>
      <c r="R51" s="108"/>
      <c r="S51" s="108"/>
      <c r="T51" s="108"/>
      <c r="U51" s="108"/>
      <c r="V51" s="108"/>
      <c r="W51" s="108"/>
      <c r="X51" s="108"/>
      <c r="Y51" s="108"/>
      <c r="Z51" s="108"/>
      <c r="AA51" s="108"/>
      <c r="AB51" s="109"/>
      <c r="AC51" s="100"/>
      <c r="AD51" s="100"/>
    </row>
    <row r="52" spans="2:30" ht="12.75" hidden="1" thickBot="1">
      <c r="B52" s="99"/>
      <c r="C52" s="110"/>
      <c r="D52" s="70"/>
      <c r="E52" s="68"/>
      <c r="F52" s="68"/>
      <c r="G52" s="68"/>
      <c r="H52" s="106"/>
      <c r="I52" s="107"/>
      <c r="J52" s="107"/>
      <c r="K52" s="107"/>
      <c r="L52" s="108"/>
      <c r="M52" s="108"/>
      <c r="N52" s="108"/>
      <c r="O52" s="108"/>
      <c r="P52" s="108"/>
      <c r="Q52" s="108"/>
      <c r="R52" s="108"/>
      <c r="S52" s="108"/>
      <c r="T52" s="108"/>
      <c r="U52" s="108"/>
      <c r="V52" s="108"/>
      <c r="W52" s="108"/>
      <c r="X52" s="108"/>
      <c r="Y52" s="108"/>
      <c r="Z52" s="108"/>
      <c r="AA52" s="108"/>
      <c r="AB52" s="109"/>
      <c r="AC52" s="100"/>
      <c r="AD52" s="100"/>
    </row>
    <row r="53" spans="2:30" ht="12.75" hidden="1" thickBot="1">
      <c r="B53" s="99"/>
      <c r="C53" s="110"/>
      <c r="D53" s="114"/>
      <c r="E53" s="69"/>
      <c r="F53" s="69"/>
      <c r="G53" s="69"/>
      <c r="H53" s="71"/>
      <c r="I53" s="116"/>
      <c r="J53" s="116"/>
      <c r="K53" s="116"/>
      <c r="L53" s="115"/>
      <c r="M53" s="115"/>
      <c r="N53" s="115"/>
      <c r="O53" s="115"/>
      <c r="P53" s="115"/>
      <c r="Q53" s="115"/>
      <c r="R53" s="115"/>
      <c r="S53" s="115"/>
      <c r="T53" s="115"/>
      <c r="U53" s="115"/>
      <c r="V53" s="115"/>
      <c r="W53" s="115"/>
      <c r="X53" s="115"/>
      <c r="Y53" s="115"/>
      <c r="Z53" s="115"/>
      <c r="AA53" s="115"/>
      <c r="AB53" s="117"/>
      <c r="AC53" s="100"/>
      <c r="AD53" s="100"/>
    </row>
    <row r="54" spans="2:30" ht="12.75" hidden="1" thickBot="1">
      <c r="B54" s="99"/>
      <c r="C54" s="187" t="s">
        <v>203</v>
      </c>
      <c r="D54" s="69"/>
      <c r="E54" s="69"/>
      <c r="F54" s="69"/>
      <c r="G54" s="69"/>
      <c r="H54" s="71"/>
      <c r="I54" s="116"/>
      <c r="J54" s="116"/>
      <c r="K54" s="116"/>
      <c r="L54" s="115"/>
      <c r="M54" s="115"/>
      <c r="N54" s="115"/>
      <c r="O54" s="115"/>
      <c r="P54" s="115"/>
      <c r="Q54" s="115"/>
      <c r="R54" s="115"/>
      <c r="S54" s="115"/>
      <c r="T54" s="115"/>
      <c r="U54" s="115"/>
      <c r="V54" s="115"/>
      <c r="W54" s="115"/>
      <c r="X54" s="115"/>
      <c r="Y54" s="115"/>
      <c r="Z54" s="115"/>
      <c r="AA54" s="115"/>
      <c r="AB54" s="117"/>
      <c r="AC54" s="100"/>
      <c r="AD54" s="100"/>
    </row>
    <row r="55" spans="2:30" ht="12.75" hidden="1" thickBot="1">
      <c r="B55" s="113"/>
      <c r="C55" s="114" t="s">
        <v>29</v>
      </c>
      <c r="D55" s="69"/>
      <c r="E55" s="69"/>
      <c r="F55" s="69"/>
      <c r="G55" s="69"/>
      <c r="H55" s="71"/>
      <c r="I55" s="116"/>
      <c r="J55" s="116"/>
      <c r="K55" s="116"/>
      <c r="L55" s="115"/>
      <c r="M55" s="115"/>
      <c r="N55" s="115"/>
      <c r="O55" s="115"/>
      <c r="P55" s="115"/>
      <c r="Q55" s="115"/>
      <c r="R55" s="115"/>
      <c r="S55" s="115"/>
      <c r="T55" s="115"/>
      <c r="U55" s="115"/>
      <c r="V55" s="115"/>
      <c r="W55" s="115"/>
      <c r="X55" s="115"/>
      <c r="Y55" s="115"/>
      <c r="Z55" s="115"/>
      <c r="AA55" s="115"/>
      <c r="AB55" s="117"/>
      <c r="AC55" s="100"/>
      <c r="AD55" s="100"/>
    </row>
    <row r="56" spans="2:30" ht="12.75" hidden="1" thickBot="1">
      <c r="B56" s="113"/>
      <c r="C56" s="114" t="s">
        <v>30</v>
      </c>
      <c r="D56" s="69"/>
      <c r="E56" s="69"/>
      <c r="F56" s="69"/>
      <c r="G56" s="69"/>
      <c r="H56" s="71"/>
      <c r="I56" s="116"/>
      <c r="J56" s="116"/>
      <c r="K56" s="116"/>
      <c r="L56" s="115"/>
      <c r="M56" s="115"/>
      <c r="N56" s="115"/>
      <c r="O56" s="115"/>
      <c r="P56" s="115"/>
      <c r="Q56" s="115"/>
      <c r="R56" s="115"/>
      <c r="S56" s="115"/>
      <c r="T56" s="115"/>
      <c r="U56" s="115"/>
      <c r="V56" s="115"/>
      <c r="W56" s="115"/>
      <c r="X56" s="115"/>
      <c r="Y56" s="115"/>
      <c r="Z56" s="115"/>
      <c r="AA56" s="115"/>
      <c r="AB56" s="117"/>
      <c r="AC56" s="100"/>
      <c r="AD56" s="100"/>
    </row>
    <row r="57" spans="2:30" ht="12.75" hidden="1" thickBot="1">
      <c r="B57" s="113"/>
      <c r="C57" s="114" t="s">
        <v>31</v>
      </c>
      <c r="D57" s="69"/>
      <c r="E57" s="69"/>
      <c r="F57" s="69"/>
      <c r="G57" s="69"/>
      <c r="H57" s="71"/>
      <c r="I57" s="116"/>
      <c r="J57" s="116"/>
      <c r="K57" s="116"/>
      <c r="L57" s="115"/>
      <c r="M57" s="115"/>
      <c r="N57" s="115"/>
      <c r="O57" s="115"/>
      <c r="P57" s="115"/>
      <c r="Q57" s="115"/>
      <c r="R57" s="115"/>
      <c r="S57" s="115"/>
      <c r="T57" s="115"/>
      <c r="U57" s="115"/>
      <c r="V57" s="115"/>
      <c r="W57" s="115"/>
      <c r="X57" s="115"/>
      <c r="Y57" s="115"/>
      <c r="Z57" s="115"/>
      <c r="AA57" s="115"/>
      <c r="AB57" s="117"/>
      <c r="AC57" s="100"/>
      <c r="AD57" s="100"/>
    </row>
    <row r="58" spans="2:30" ht="12.75" hidden="1" thickBot="1">
      <c r="B58" s="113"/>
      <c r="C58" s="149" t="s">
        <v>206</v>
      </c>
      <c r="D58" s="68"/>
      <c r="E58" s="68"/>
      <c r="F58" s="68"/>
      <c r="G58" s="68"/>
      <c r="H58" s="106"/>
      <c r="I58" s="107"/>
      <c r="J58" s="107"/>
      <c r="K58" s="107"/>
      <c r="L58" s="108"/>
      <c r="M58" s="108"/>
      <c r="N58" s="108"/>
      <c r="O58" s="108"/>
      <c r="P58" s="108"/>
      <c r="Q58" s="108"/>
      <c r="R58" s="108"/>
      <c r="S58" s="108"/>
      <c r="T58" s="108"/>
      <c r="U58" s="108"/>
      <c r="V58" s="108"/>
      <c r="W58" s="108"/>
      <c r="X58" s="108"/>
      <c r="Y58" s="108"/>
      <c r="Z58" s="108"/>
      <c r="AA58" s="108"/>
      <c r="AB58" s="109"/>
      <c r="AC58" s="100"/>
      <c r="AD58" s="100"/>
    </row>
    <row r="59" spans="2:30" ht="12.75" hidden="1" thickBot="1">
      <c r="B59" s="113"/>
      <c r="C59" s="70" t="s">
        <v>32</v>
      </c>
      <c r="D59" s="68"/>
      <c r="E59" s="68"/>
      <c r="F59" s="68"/>
      <c r="G59" s="68"/>
      <c r="H59" s="106"/>
      <c r="I59" s="107"/>
      <c r="J59" s="107"/>
      <c r="K59" s="107"/>
      <c r="L59" s="108"/>
      <c r="M59" s="108"/>
      <c r="N59" s="108"/>
      <c r="O59" s="108"/>
      <c r="P59" s="108"/>
      <c r="Q59" s="108"/>
      <c r="R59" s="108"/>
      <c r="S59" s="108"/>
      <c r="T59" s="108"/>
      <c r="U59" s="108"/>
      <c r="V59" s="108"/>
      <c r="W59" s="108"/>
      <c r="X59" s="108"/>
      <c r="Y59" s="108"/>
      <c r="Z59" s="108"/>
      <c r="AA59" s="108"/>
      <c r="AB59" s="109"/>
      <c r="AC59" s="100"/>
      <c r="AD59" s="100"/>
    </row>
    <row r="60" spans="2:30" ht="12.75" hidden="1" thickBot="1">
      <c r="B60" s="113"/>
      <c r="C60" s="110"/>
      <c r="D60" s="70"/>
      <c r="E60" s="68"/>
      <c r="F60" s="68"/>
      <c r="G60" s="68"/>
      <c r="H60" s="106"/>
      <c r="I60" s="107"/>
      <c r="J60" s="107"/>
      <c r="K60" s="107"/>
      <c r="L60" s="108"/>
      <c r="M60" s="108"/>
      <c r="N60" s="108"/>
      <c r="O60" s="108"/>
      <c r="P60" s="108"/>
      <c r="Q60" s="108"/>
      <c r="R60" s="108"/>
      <c r="S60" s="108"/>
      <c r="T60" s="108"/>
      <c r="U60" s="108"/>
      <c r="V60" s="108"/>
      <c r="W60" s="108"/>
      <c r="X60" s="108"/>
      <c r="Y60" s="108"/>
      <c r="Z60" s="108"/>
      <c r="AA60" s="108"/>
      <c r="AB60" s="109"/>
      <c r="AC60" s="100"/>
      <c r="AD60" s="100"/>
    </row>
    <row r="61" spans="2:30" ht="12.75" hidden="1" thickBot="1">
      <c r="B61" s="135" t="s">
        <v>33</v>
      </c>
      <c r="C61" s="137"/>
      <c r="D61" s="137"/>
      <c r="E61" s="137"/>
      <c r="F61" s="137"/>
      <c r="G61" s="137"/>
      <c r="H61" s="188"/>
      <c r="I61" s="139"/>
      <c r="J61" s="139"/>
      <c r="K61" s="139"/>
      <c r="L61" s="140"/>
      <c r="M61" s="140"/>
      <c r="N61" s="140"/>
      <c r="O61" s="140"/>
      <c r="P61" s="140"/>
      <c r="Q61" s="140"/>
      <c r="R61" s="140"/>
      <c r="S61" s="140"/>
      <c r="T61" s="140"/>
      <c r="U61" s="140"/>
      <c r="V61" s="140"/>
      <c r="W61" s="140"/>
      <c r="X61" s="140"/>
      <c r="Y61" s="140"/>
      <c r="Z61" s="140"/>
      <c r="AA61" s="140"/>
      <c r="AB61" s="141"/>
      <c r="AC61" s="100"/>
      <c r="AD61" s="100"/>
    </row>
    <row r="62" spans="2:30" ht="12.75" hidden="1" thickBot="1">
      <c r="B62" s="113"/>
      <c r="C62" s="114" t="s">
        <v>34</v>
      </c>
      <c r="D62" s="69"/>
      <c r="E62" s="69"/>
      <c r="F62" s="69"/>
      <c r="G62" s="69"/>
      <c r="H62" s="71"/>
      <c r="I62" s="116"/>
      <c r="J62" s="116"/>
      <c r="K62" s="116"/>
      <c r="L62" s="115"/>
      <c r="M62" s="115"/>
      <c r="N62" s="115"/>
      <c r="O62" s="115"/>
      <c r="P62" s="115"/>
      <c r="Q62" s="115"/>
      <c r="R62" s="115"/>
      <c r="S62" s="115"/>
      <c r="T62" s="115"/>
      <c r="U62" s="115"/>
      <c r="V62" s="115"/>
      <c r="W62" s="115"/>
      <c r="X62" s="115"/>
      <c r="Y62" s="115"/>
      <c r="Z62" s="115"/>
      <c r="AA62" s="115"/>
      <c r="AB62" s="117"/>
      <c r="AC62" s="100"/>
      <c r="AD62" s="100"/>
    </row>
    <row r="63" spans="2:30" ht="12.75" hidden="1" thickBot="1">
      <c r="B63" s="113"/>
      <c r="C63" s="114" t="s">
        <v>35</v>
      </c>
      <c r="D63" s="69"/>
      <c r="E63" s="69"/>
      <c r="F63" s="69"/>
      <c r="G63" s="69"/>
      <c r="H63" s="71"/>
      <c r="I63" s="116"/>
      <c r="J63" s="116"/>
      <c r="K63" s="116"/>
      <c r="L63" s="115"/>
      <c r="M63" s="115"/>
      <c r="N63" s="115"/>
      <c r="O63" s="115"/>
      <c r="P63" s="115"/>
      <c r="Q63" s="115"/>
      <c r="R63" s="115"/>
      <c r="S63" s="115"/>
      <c r="T63" s="115"/>
      <c r="U63" s="115"/>
      <c r="V63" s="115"/>
      <c r="W63" s="115"/>
      <c r="X63" s="115"/>
      <c r="Y63" s="115"/>
      <c r="Z63" s="115"/>
      <c r="AA63" s="115"/>
      <c r="AB63" s="117"/>
      <c r="AC63" s="100"/>
      <c r="AD63" s="100"/>
    </row>
    <row r="64" spans="2:30" ht="12.75" hidden="1" thickBot="1">
      <c r="B64" s="113"/>
      <c r="C64" s="114" t="s">
        <v>36</v>
      </c>
      <c r="D64" s="69"/>
      <c r="E64" s="69"/>
      <c r="F64" s="69"/>
      <c r="G64" s="69"/>
      <c r="H64" s="71"/>
      <c r="I64" s="116"/>
      <c r="J64" s="116"/>
      <c r="K64" s="116"/>
      <c r="L64" s="115"/>
      <c r="M64" s="115"/>
      <c r="N64" s="115"/>
      <c r="O64" s="115"/>
      <c r="P64" s="115"/>
      <c r="Q64" s="115"/>
      <c r="R64" s="115"/>
      <c r="S64" s="115"/>
      <c r="T64" s="115"/>
      <c r="U64" s="115"/>
      <c r="V64" s="115"/>
      <c r="W64" s="115"/>
      <c r="X64" s="115"/>
      <c r="Y64" s="115"/>
      <c r="Z64" s="115"/>
      <c r="AA64" s="115"/>
      <c r="AB64" s="117"/>
      <c r="AC64" s="100"/>
      <c r="AD64" s="100"/>
    </row>
    <row r="65" spans="2:30" ht="12.75" hidden="1" thickBot="1">
      <c r="B65" s="113"/>
      <c r="C65" s="114" t="s">
        <v>97</v>
      </c>
      <c r="D65" s="69"/>
      <c r="E65" s="69"/>
      <c r="F65" s="69"/>
      <c r="G65" s="69"/>
      <c r="H65" s="71"/>
      <c r="I65" s="116"/>
      <c r="J65" s="116"/>
      <c r="K65" s="116"/>
      <c r="L65" s="115"/>
      <c r="M65" s="115"/>
      <c r="N65" s="115"/>
      <c r="O65" s="115"/>
      <c r="P65" s="115"/>
      <c r="Q65" s="115"/>
      <c r="R65" s="115"/>
      <c r="S65" s="115"/>
      <c r="T65" s="115"/>
      <c r="U65" s="115"/>
      <c r="V65" s="115"/>
      <c r="W65" s="115"/>
      <c r="X65" s="115"/>
      <c r="Y65" s="115"/>
      <c r="Z65" s="115"/>
      <c r="AA65" s="115"/>
      <c r="AB65" s="117"/>
      <c r="AC65" s="100"/>
      <c r="AD65" s="100"/>
    </row>
    <row r="66" spans="2:30" ht="12.75" hidden="1" thickBot="1">
      <c r="B66" s="113"/>
      <c r="C66" s="114" t="s">
        <v>95</v>
      </c>
      <c r="D66" s="69"/>
      <c r="E66" s="69"/>
      <c r="F66" s="69"/>
      <c r="G66" s="69"/>
      <c r="H66" s="71"/>
      <c r="I66" s="116"/>
      <c r="J66" s="116"/>
      <c r="K66" s="116"/>
      <c r="L66" s="115"/>
      <c r="M66" s="115"/>
      <c r="N66" s="115"/>
      <c r="O66" s="115"/>
      <c r="P66" s="115"/>
      <c r="Q66" s="115"/>
      <c r="R66" s="115"/>
      <c r="S66" s="115"/>
      <c r="T66" s="115"/>
      <c r="U66" s="115"/>
      <c r="V66" s="115"/>
      <c r="W66" s="115"/>
      <c r="X66" s="115"/>
      <c r="Y66" s="115"/>
      <c r="Z66" s="115"/>
      <c r="AA66" s="115"/>
      <c r="AB66" s="117"/>
      <c r="AC66" s="100"/>
      <c r="AD66" s="100"/>
    </row>
    <row r="67" spans="2:30" ht="12.75" hidden="1" thickBot="1">
      <c r="B67" s="113"/>
      <c r="C67" s="187" t="s">
        <v>204</v>
      </c>
      <c r="D67" s="189"/>
      <c r="E67" s="189"/>
      <c r="F67" s="189"/>
      <c r="G67" s="189"/>
      <c r="H67" s="71"/>
      <c r="I67" s="116"/>
      <c r="J67" s="116"/>
      <c r="K67" s="116"/>
      <c r="L67" s="115"/>
      <c r="M67" s="115"/>
      <c r="N67" s="115"/>
      <c r="O67" s="115"/>
      <c r="P67" s="115"/>
      <c r="Q67" s="115"/>
      <c r="R67" s="115"/>
      <c r="S67" s="115"/>
      <c r="T67" s="115"/>
      <c r="U67" s="115"/>
      <c r="V67" s="115"/>
      <c r="W67" s="115"/>
      <c r="X67" s="115"/>
      <c r="Y67" s="115"/>
      <c r="Z67" s="115"/>
      <c r="AA67" s="115"/>
      <c r="AB67" s="117"/>
      <c r="AC67" s="100"/>
      <c r="AD67" s="100"/>
    </row>
    <row r="68" spans="2:30" ht="12.75" hidden="1" thickBot="1">
      <c r="B68" s="113"/>
      <c r="C68" s="187" t="s">
        <v>205</v>
      </c>
      <c r="D68" s="189"/>
      <c r="E68" s="189"/>
      <c r="F68" s="189"/>
      <c r="G68" s="189"/>
      <c r="H68" s="71"/>
      <c r="I68" s="116"/>
      <c r="J68" s="116"/>
      <c r="K68" s="116"/>
      <c r="L68" s="115"/>
      <c r="M68" s="115"/>
      <c r="N68" s="115"/>
      <c r="O68" s="115"/>
      <c r="P68" s="115"/>
      <c r="Q68" s="115"/>
      <c r="R68" s="115"/>
      <c r="S68" s="115"/>
      <c r="T68" s="115"/>
      <c r="U68" s="115"/>
      <c r="V68" s="115"/>
      <c r="W68" s="115"/>
      <c r="X68" s="115"/>
      <c r="Y68" s="115"/>
      <c r="Z68" s="115"/>
      <c r="AA68" s="115"/>
      <c r="AB68" s="117"/>
      <c r="AC68" s="100"/>
      <c r="AD68" s="100"/>
    </row>
    <row r="69" spans="2:30" ht="12.75" hidden="1" thickBot="1">
      <c r="B69" s="113"/>
      <c r="C69" s="70" t="s">
        <v>32</v>
      </c>
      <c r="D69" s="100"/>
      <c r="E69" s="100"/>
      <c r="F69" s="100"/>
      <c r="G69" s="100"/>
      <c r="H69" s="71"/>
      <c r="I69" s="116"/>
      <c r="J69" s="116"/>
      <c r="K69" s="116"/>
      <c r="L69" s="115"/>
      <c r="M69" s="115"/>
      <c r="N69" s="115"/>
      <c r="O69" s="115"/>
      <c r="P69" s="115"/>
      <c r="Q69" s="115"/>
      <c r="R69" s="115"/>
      <c r="S69" s="115"/>
      <c r="T69" s="115"/>
      <c r="U69" s="115"/>
      <c r="V69" s="115"/>
      <c r="W69" s="115"/>
      <c r="X69" s="115"/>
      <c r="Y69" s="115"/>
      <c r="Z69" s="115"/>
      <c r="AA69" s="115"/>
      <c r="AB69" s="117"/>
      <c r="AC69" s="100"/>
      <c r="AD69" s="100"/>
    </row>
    <row r="70" spans="2:30" ht="12.75" hidden="1" thickBot="1">
      <c r="B70" s="190"/>
      <c r="C70" s="128"/>
      <c r="D70" s="129"/>
      <c r="E70" s="130"/>
      <c r="F70" s="130"/>
      <c r="G70" s="130"/>
      <c r="H70" s="131"/>
      <c r="I70" s="133"/>
      <c r="J70" s="133"/>
      <c r="K70" s="133"/>
      <c r="L70" s="132"/>
      <c r="M70" s="132"/>
      <c r="N70" s="132"/>
      <c r="O70" s="132"/>
      <c r="P70" s="132"/>
      <c r="Q70" s="132"/>
      <c r="R70" s="132"/>
      <c r="S70" s="132"/>
      <c r="T70" s="132"/>
      <c r="U70" s="132"/>
      <c r="V70" s="132"/>
      <c r="W70" s="132"/>
      <c r="X70" s="132"/>
      <c r="Y70" s="132"/>
      <c r="Z70" s="132"/>
      <c r="AA70" s="132"/>
      <c r="AB70" s="134"/>
      <c r="AC70" s="100"/>
      <c r="AD70" s="100"/>
    </row>
    <row r="71" spans="2:30" ht="12.75" hidden="1" thickBot="1">
      <c r="B71" s="169" t="s">
        <v>37</v>
      </c>
      <c r="C71" s="170"/>
      <c r="D71" s="170"/>
      <c r="E71" s="170"/>
      <c r="F71" s="170"/>
      <c r="G71" s="170"/>
      <c r="H71" s="171"/>
      <c r="I71" s="172"/>
      <c r="J71" s="172"/>
      <c r="K71" s="172"/>
      <c r="L71" s="173"/>
      <c r="M71" s="173"/>
      <c r="N71" s="173"/>
      <c r="O71" s="173"/>
      <c r="P71" s="173"/>
      <c r="Q71" s="173"/>
      <c r="R71" s="173"/>
      <c r="S71" s="173"/>
      <c r="T71" s="173"/>
      <c r="U71" s="173"/>
      <c r="V71" s="173"/>
      <c r="W71" s="173"/>
      <c r="X71" s="173"/>
      <c r="Y71" s="173"/>
      <c r="Z71" s="173"/>
      <c r="AA71" s="173"/>
      <c r="AB71" s="174"/>
      <c r="AC71" s="100"/>
      <c r="AD71" s="100"/>
    </row>
    <row r="72" spans="2:30" ht="13.5" hidden="1" thickTop="1" thickBot="1">
      <c r="B72" s="191" t="s">
        <v>38</v>
      </c>
      <c r="C72" s="192"/>
      <c r="D72" s="192"/>
      <c r="E72" s="192"/>
      <c r="F72" s="192"/>
      <c r="G72" s="192"/>
      <c r="H72" s="193"/>
      <c r="I72" s="194"/>
      <c r="J72" s="194"/>
      <c r="K72" s="194"/>
      <c r="L72" s="195"/>
      <c r="M72" s="195"/>
      <c r="N72" s="195"/>
      <c r="O72" s="195"/>
      <c r="P72" s="195"/>
      <c r="Q72" s="195"/>
      <c r="R72" s="195"/>
      <c r="S72" s="195"/>
      <c r="T72" s="195"/>
      <c r="U72" s="195"/>
      <c r="V72" s="195"/>
      <c r="W72" s="195"/>
      <c r="X72" s="195"/>
      <c r="Y72" s="195"/>
      <c r="Z72" s="195"/>
      <c r="AA72" s="195"/>
      <c r="AB72" s="196"/>
      <c r="AC72" s="100"/>
      <c r="AD72" s="100"/>
    </row>
    <row r="73" spans="2:30" ht="12.75" hidden="1" thickBot="1">
      <c r="B73" s="184"/>
      <c r="C73" s="184"/>
      <c r="D73" s="184"/>
      <c r="E73" s="184"/>
      <c r="F73" s="184"/>
      <c r="G73" s="184"/>
      <c r="H73" s="184"/>
      <c r="I73" s="185"/>
      <c r="J73" s="185"/>
      <c r="K73" s="185"/>
      <c r="L73" s="185"/>
      <c r="M73" s="185"/>
      <c r="N73" s="185"/>
      <c r="O73" s="185"/>
      <c r="P73" s="185"/>
      <c r="Q73" s="185"/>
      <c r="R73" s="185"/>
      <c r="S73" s="185"/>
      <c r="T73" s="185"/>
      <c r="U73" s="185"/>
      <c r="V73" s="185"/>
      <c r="W73" s="185"/>
      <c r="X73" s="185"/>
      <c r="Y73" s="185"/>
      <c r="Z73" s="185"/>
      <c r="AA73" s="185"/>
      <c r="AB73" s="185"/>
      <c r="AC73" s="100"/>
      <c r="AD73" s="100"/>
    </row>
    <row r="74" spans="2:30" ht="12.75" hidden="1" thickBot="1">
      <c r="B74" s="99" t="s">
        <v>39</v>
      </c>
      <c r="C74" s="100"/>
      <c r="D74" s="100"/>
      <c r="E74" s="100"/>
      <c r="F74" s="100"/>
      <c r="G74" s="100"/>
      <c r="H74" s="101"/>
      <c r="I74" s="143"/>
      <c r="J74" s="143"/>
      <c r="K74" s="143"/>
      <c r="L74" s="66"/>
      <c r="M74" s="66"/>
      <c r="N74" s="66"/>
      <c r="O74" s="66"/>
      <c r="P74" s="66"/>
      <c r="Q74" s="66"/>
      <c r="R74" s="66"/>
      <c r="S74" s="66"/>
      <c r="T74" s="67"/>
      <c r="U74" s="140"/>
      <c r="V74" s="66"/>
      <c r="W74" s="66"/>
      <c r="X74" s="66"/>
      <c r="Y74" s="66"/>
      <c r="Z74" s="66"/>
      <c r="AA74" s="66"/>
      <c r="AB74" s="141"/>
      <c r="AC74" s="100"/>
      <c r="AD74" s="100"/>
    </row>
    <row r="75" spans="2:30" ht="12.75" hidden="1" thickBot="1">
      <c r="B75" s="197" t="s">
        <v>47</v>
      </c>
      <c r="C75" s="198"/>
      <c r="D75" s="198"/>
      <c r="E75" s="198"/>
      <c r="F75" s="198"/>
      <c r="G75" s="198"/>
      <c r="H75" s="199"/>
      <c r="I75" s="200"/>
      <c r="J75" s="200"/>
      <c r="K75" s="200"/>
      <c r="L75" s="201"/>
      <c r="M75" s="201"/>
      <c r="N75" s="201"/>
      <c r="O75" s="201"/>
      <c r="P75" s="201"/>
      <c r="Q75" s="201"/>
      <c r="R75" s="201"/>
      <c r="S75" s="201"/>
      <c r="T75" s="202"/>
      <c r="U75" s="201"/>
      <c r="V75" s="201"/>
      <c r="W75" s="201"/>
      <c r="X75" s="201"/>
      <c r="Y75" s="201"/>
      <c r="Z75" s="201"/>
      <c r="AA75" s="201"/>
      <c r="AB75" s="203"/>
      <c r="AC75" s="100"/>
      <c r="AD75" s="100"/>
    </row>
    <row r="76" spans="2:30" ht="12.75" hidden="1" thickBot="1">
      <c r="B76" s="163" t="s">
        <v>48</v>
      </c>
      <c r="C76" s="69"/>
      <c r="D76" s="69"/>
      <c r="E76" s="69"/>
      <c r="F76" s="69"/>
      <c r="G76" s="69"/>
      <c r="H76" s="71"/>
      <c r="I76" s="116"/>
      <c r="J76" s="116"/>
      <c r="K76" s="116"/>
      <c r="L76" s="115"/>
      <c r="M76" s="115"/>
      <c r="N76" s="115"/>
      <c r="O76" s="115"/>
      <c r="P76" s="115"/>
      <c r="Q76" s="115"/>
      <c r="R76" s="115"/>
      <c r="S76" s="115"/>
      <c r="T76" s="147"/>
      <c r="U76" s="115"/>
      <c r="V76" s="115"/>
      <c r="W76" s="115"/>
      <c r="X76" s="115"/>
      <c r="Y76" s="115"/>
      <c r="Z76" s="115"/>
      <c r="AA76" s="115"/>
      <c r="AB76" s="117"/>
      <c r="AC76" s="100"/>
      <c r="AD76" s="100"/>
    </row>
    <row r="77" spans="2:30" ht="12.75" hidden="1" thickBot="1">
      <c r="B77" s="163" t="s">
        <v>49</v>
      </c>
      <c r="C77" s="69"/>
      <c r="D77" s="69"/>
      <c r="E77" s="69"/>
      <c r="F77" s="69"/>
      <c r="G77" s="69"/>
      <c r="H77" s="71"/>
      <c r="I77" s="116"/>
      <c r="J77" s="116"/>
      <c r="K77" s="116"/>
      <c r="L77" s="115"/>
      <c r="M77" s="115"/>
      <c r="N77" s="115"/>
      <c r="O77" s="115"/>
      <c r="P77" s="115"/>
      <c r="Q77" s="115"/>
      <c r="R77" s="115"/>
      <c r="S77" s="115"/>
      <c r="T77" s="147"/>
      <c r="U77" s="115"/>
      <c r="V77" s="115"/>
      <c r="W77" s="115"/>
      <c r="X77" s="115"/>
      <c r="Y77" s="115"/>
      <c r="Z77" s="115"/>
      <c r="AA77" s="115"/>
      <c r="AB77" s="117"/>
      <c r="AC77" s="100"/>
      <c r="AD77" s="100"/>
    </row>
    <row r="78" spans="2:30" ht="12.75" hidden="1" thickBot="1">
      <c r="B78" s="183" t="s">
        <v>50</v>
      </c>
      <c r="C78" s="130"/>
      <c r="D78" s="130"/>
      <c r="E78" s="130"/>
      <c r="F78" s="130"/>
      <c r="G78" s="130"/>
      <c r="H78" s="131"/>
      <c r="I78" s="133"/>
      <c r="J78" s="133"/>
      <c r="K78" s="133"/>
      <c r="L78" s="132"/>
      <c r="M78" s="132"/>
      <c r="N78" s="132"/>
      <c r="O78" s="132"/>
      <c r="P78" s="132"/>
      <c r="Q78" s="132"/>
      <c r="R78" s="132"/>
      <c r="S78" s="132"/>
      <c r="T78" s="204"/>
      <c r="U78" s="132"/>
      <c r="V78" s="132"/>
      <c r="W78" s="132"/>
      <c r="X78" s="132"/>
      <c r="Y78" s="132"/>
      <c r="Z78" s="132"/>
      <c r="AA78" s="132"/>
      <c r="AB78" s="134"/>
      <c r="AC78" s="100"/>
      <c r="AD78" s="100"/>
    </row>
    <row r="79" spans="2:30" ht="12.75" hidden="1" thickBot="1">
      <c r="B79" s="137"/>
      <c r="C79" s="137"/>
      <c r="D79" s="137"/>
      <c r="E79" s="137"/>
      <c r="F79" s="137"/>
      <c r="G79" s="137"/>
      <c r="H79" s="137"/>
      <c r="I79" s="205"/>
      <c r="J79" s="205"/>
      <c r="K79" s="205"/>
      <c r="L79" s="205"/>
      <c r="M79" s="205"/>
      <c r="N79" s="205"/>
      <c r="O79" s="205"/>
      <c r="P79" s="205"/>
      <c r="Q79" s="205"/>
      <c r="R79" s="205"/>
      <c r="S79" s="205"/>
      <c r="T79" s="205"/>
      <c r="U79" s="205"/>
      <c r="V79" s="205"/>
      <c r="W79" s="205"/>
      <c r="X79" s="205"/>
      <c r="Y79" s="205"/>
      <c r="Z79" s="205"/>
      <c r="AA79" s="205"/>
      <c r="AB79" s="206"/>
      <c r="AC79" s="100"/>
      <c r="AD79" s="100"/>
    </row>
    <row r="80" spans="2:30" ht="12.75" hidden="1" thickBot="1">
      <c r="B80" s="207" t="s">
        <v>51</v>
      </c>
      <c r="C80" s="158"/>
      <c r="D80" s="158"/>
      <c r="E80" s="158"/>
      <c r="F80" s="158"/>
      <c r="G80" s="158"/>
      <c r="H80" s="158"/>
      <c r="I80" s="208"/>
      <c r="J80" s="208"/>
      <c r="K80" s="161"/>
      <c r="L80" s="161"/>
      <c r="M80" s="161"/>
      <c r="N80" s="161"/>
      <c r="O80" s="161"/>
      <c r="P80" s="161"/>
      <c r="Q80" s="161"/>
      <c r="R80" s="161"/>
      <c r="S80" s="161"/>
      <c r="T80" s="161"/>
      <c r="U80" s="161"/>
      <c r="V80" s="161"/>
      <c r="W80" s="161"/>
      <c r="X80" s="161"/>
      <c r="Y80" s="161"/>
      <c r="Z80" s="161"/>
      <c r="AA80" s="161"/>
      <c r="AB80" s="209"/>
      <c r="AC80" s="100"/>
      <c r="AD80" s="100"/>
    </row>
    <row r="81" spans="2:30" ht="12.75" hidden="1" thickBot="1">
      <c r="B81" s="210" t="s">
        <v>40</v>
      </c>
      <c r="C81" s="211"/>
      <c r="D81" s="211"/>
      <c r="E81" s="211"/>
      <c r="F81" s="211"/>
      <c r="G81" s="211"/>
      <c r="H81" s="211"/>
      <c r="I81" s="212"/>
      <c r="J81" s="212"/>
      <c r="K81" s="213"/>
      <c r="L81" s="213"/>
      <c r="M81" s="213"/>
      <c r="N81" s="213"/>
      <c r="O81" s="213"/>
      <c r="P81" s="213"/>
      <c r="Q81" s="213"/>
      <c r="R81" s="213"/>
      <c r="S81" s="213"/>
      <c r="T81" s="213"/>
      <c r="U81" s="213"/>
      <c r="V81" s="213"/>
      <c r="W81" s="213"/>
      <c r="X81" s="213"/>
      <c r="Y81" s="213"/>
      <c r="Z81" s="213"/>
      <c r="AA81" s="213"/>
      <c r="AB81" s="214"/>
      <c r="AC81" s="100"/>
      <c r="AD81" s="100"/>
    </row>
    <row r="82" spans="2:30" ht="12.75" hidden="1" thickBot="1">
      <c r="B82" s="163" t="s">
        <v>41</v>
      </c>
      <c r="C82" s="69"/>
      <c r="D82" s="69"/>
      <c r="E82" s="69"/>
      <c r="F82" s="69"/>
      <c r="G82" s="69"/>
      <c r="H82" s="69"/>
      <c r="I82" s="146"/>
      <c r="J82" s="146"/>
      <c r="K82" s="115"/>
      <c r="L82" s="115"/>
      <c r="M82" s="115"/>
      <c r="N82" s="115"/>
      <c r="O82" s="115"/>
      <c r="P82" s="115"/>
      <c r="Q82" s="115"/>
      <c r="R82" s="115"/>
      <c r="S82" s="115"/>
      <c r="T82" s="115"/>
      <c r="U82" s="115"/>
      <c r="V82" s="115"/>
      <c r="W82" s="115"/>
      <c r="X82" s="115"/>
      <c r="Y82" s="115"/>
      <c r="Z82" s="115"/>
      <c r="AA82" s="115"/>
      <c r="AB82" s="215"/>
      <c r="AC82" s="100"/>
      <c r="AD82" s="100"/>
    </row>
    <row r="83" spans="2:30" ht="12.75" hidden="1" thickBot="1">
      <c r="B83" s="216" t="s">
        <v>42</v>
      </c>
      <c r="C83" s="217"/>
      <c r="D83" s="217"/>
      <c r="E83" s="217"/>
      <c r="F83" s="217"/>
      <c r="G83" s="217"/>
      <c r="H83" s="217"/>
      <c r="I83" s="218"/>
      <c r="J83" s="218"/>
      <c r="K83" s="219"/>
      <c r="L83" s="219"/>
      <c r="M83" s="219"/>
      <c r="N83" s="219"/>
      <c r="O83" s="219"/>
      <c r="P83" s="219"/>
      <c r="Q83" s="219"/>
      <c r="R83" s="219"/>
      <c r="S83" s="219"/>
      <c r="T83" s="219"/>
      <c r="U83" s="219"/>
      <c r="V83" s="219"/>
      <c r="W83" s="219"/>
      <c r="X83" s="219"/>
      <c r="Y83" s="219"/>
      <c r="Z83" s="219"/>
      <c r="AA83" s="219"/>
      <c r="AB83" s="220"/>
      <c r="AC83" s="100"/>
      <c r="AD83" s="100"/>
    </row>
    <row r="84" spans="2:30" ht="13.5" hidden="1" thickTop="1" thickBot="1">
      <c r="B84" s="190" t="s">
        <v>43</v>
      </c>
      <c r="C84" s="221"/>
      <c r="D84" s="221"/>
      <c r="E84" s="221"/>
      <c r="F84" s="221"/>
      <c r="G84" s="221"/>
      <c r="H84" s="221"/>
      <c r="I84" s="222"/>
      <c r="J84" s="222"/>
      <c r="K84" s="223"/>
      <c r="L84" s="223"/>
      <c r="M84" s="223"/>
      <c r="N84" s="223"/>
      <c r="O84" s="223"/>
      <c r="P84" s="223"/>
      <c r="Q84" s="223"/>
      <c r="R84" s="223"/>
      <c r="S84" s="223"/>
      <c r="T84" s="223"/>
      <c r="U84" s="223"/>
      <c r="V84" s="223"/>
      <c r="W84" s="223"/>
      <c r="X84" s="223"/>
      <c r="Y84" s="223"/>
      <c r="Z84" s="223"/>
      <c r="AA84" s="223"/>
      <c r="AB84" s="224"/>
      <c r="AC84" s="100"/>
      <c r="AD84" s="100"/>
    </row>
    <row r="85" spans="2:30" ht="12.75" hidden="1" thickBot="1">
      <c r="B85" s="207" t="s">
        <v>98</v>
      </c>
      <c r="C85" s="158"/>
      <c r="D85" s="158"/>
      <c r="E85" s="158"/>
      <c r="F85" s="158"/>
      <c r="G85" s="158"/>
      <c r="H85" s="159"/>
      <c r="I85" s="138"/>
      <c r="J85" s="138"/>
      <c r="K85" s="140"/>
      <c r="L85" s="140"/>
      <c r="M85" s="140"/>
      <c r="N85" s="140"/>
      <c r="O85" s="140"/>
      <c r="P85" s="140"/>
      <c r="Q85" s="140"/>
      <c r="R85" s="140"/>
      <c r="S85" s="140"/>
      <c r="T85" s="140"/>
      <c r="U85" s="140"/>
      <c r="V85" s="140"/>
      <c r="W85" s="140"/>
      <c r="X85" s="140"/>
      <c r="Y85" s="140"/>
      <c r="Z85" s="140"/>
      <c r="AA85" s="140"/>
      <c r="AB85" s="206"/>
      <c r="AC85" s="100"/>
      <c r="AD85" s="100"/>
    </row>
    <row r="86" spans="2:30" ht="12.75" hidden="1" thickBot="1">
      <c r="B86" s="197" t="s">
        <v>99</v>
      </c>
      <c r="C86" s="198"/>
      <c r="D86" s="198"/>
      <c r="E86" s="198"/>
      <c r="F86" s="198"/>
      <c r="G86" s="198"/>
      <c r="H86" s="199"/>
      <c r="I86" s="225"/>
      <c r="J86" s="225"/>
      <c r="K86" s="201"/>
      <c r="L86" s="201"/>
      <c r="M86" s="201"/>
      <c r="N86" s="201"/>
      <c r="O86" s="201"/>
      <c r="P86" s="201"/>
      <c r="Q86" s="201"/>
      <c r="R86" s="201"/>
      <c r="S86" s="201"/>
      <c r="T86" s="201"/>
      <c r="U86" s="201"/>
      <c r="V86" s="201"/>
      <c r="W86" s="201"/>
      <c r="X86" s="201"/>
      <c r="Y86" s="201"/>
      <c r="Z86" s="201"/>
      <c r="AA86" s="201"/>
      <c r="AB86" s="286"/>
      <c r="AC86" s="100"/>
      <c r="AD86" s="100"/>
    </row>
    <row r="87" spans="2:30" ht="12.75" hidden="1" thickBot="1">
      <c r="B87" s="113" t="s">
        <v>100</v>
      </c>
      <c r="C87" s="100"/>
      <c r="D87" s="100"/>
      <c r="E87" s="100"/>
      <c r="F87" s="100"/>
      <c r="G87" s="100"/>
      <c r="H87" s="101"/>
      <c r="I87" s="142"/>
      <c r="J87" s="142"/>
      <c r="K87" s="66"/>
      <c r="L87" s="66"/>
      <c r="M87" s="66"/>
      <c r="N87" s="66"/>
      <c r="O87" s="66"/>
      <c r="P87" s="66"/>
      <c r="Q87" s="66"/>
      <c r="R87" s="66"/>
      <c r="S87" s="66"/>
      <c r="T87" s="66"/>
      <c r="U87" s="66"/>
      <c r="V87" s="66"/>
      <c r="W87" s="66"/>
      <c r="X87" s="66"/>
      <c r="Y87" s="66"/>
      <c r="Z87" s="66"/>
      <c r="AA87" s="66"/>
      <c r="AB87" s="215"/>
      <c r="AC87" s="100"/>
      <c r="AD87" s="100"/>
    </row>
    <row r="88" spans="2:30" ht="12.75" hidden="1" thickBot="1">
      <c r="B88" s="183" t="s">
        <v>167</v>
      </c>
      <c r="C88" s="130"/>
      <c r="D88" s="130"/>
      <c r="E88" s="130"/>
      <c r="F88" s="130"/>
      <c r="G88" s="130"/>
      <c r="H88" s="131"/>
      <c r="I88" s="226"/>
      <c r="J88" s="226"/>
      <c r="K88" s="132"/>
      <c r="L88" s="132"/>
      <c r="M88" s="132"/>
      <c r="N88" s="132"/>
      <c r="O88" s="132"/>
      <c r="P88" s="132"/>
      <c r="Q88" s="132"/>
      <c r="R88" s="132"/>
      <c r="S88" s="132"/>
      <c r="T88" s="132"/>
      <c r="U88" s="132"/>
      <c r="V88" s="132"/>
      <c r="W88" s="132"/>
      <c r="X88" s="132"/>
      <c r="Y88" s="132"/>
      <c r="Z88" s="132"/>
      <c r="AA88" s="132"/>
      <c r="AB88" s="287"/>
      <c r="AC88" s="100"/>
      <c r="AD88" s="100"/>
    </row>
    <row r="89" spans="2:30" ht="12.75" hidden="1" thickBot="1">
      <c r="B89" s="100"/>
      <c r="C89" s="100"/>
      <c r="D89" s="100"/>
      <c r="E89" s="100"/>
      <c r="F89" s="100"/>
      <c r="G89" s="100"/>
      <c r="H89" s="100"/>
      <c r="I89" s="205"/>
      <c r="J89" s="205"/>
      <c r="K89" s="205"/>
      <c r="L89" s="205"/>
      <c r="M89" s="205"/>
      <c r="N89" s="205"/>
      <c r="O89" s="205"/>
      <c r="P89" s="205"/>
      <c r="Q89" s="205"/>
      <c r="R89" s="205"/>
      <c r="S89" s="205"/>
      <c r="T89" s="205"/>
      <c r="U89" s="205"/>
      <c r="V89" s="205"/>
      <c r="W89" s="205"/>
      <c r="X89" s="205"/>
      <c r="Y89" s="205"/>
      <c r="Z89" s="205"/>
      <c r="AA89" s="205"/>
      <c r="AB89" s="206"/>
      <c r="AC89" s="100"/>
      <c r="AD89" s="100"/>
    </row>
    <row r="90" spans="2:30" ht="12.75" hidden="1" thickBot="1">
      <c r="B90" s="512" t="s">
        <v>54</v>
      </c>
      <c r="C90" s="513"/>
      <c r="D90" s="513"/>
      <c r="E90" s="513"/>
      <c r="F90" s="513"/>
      <c r="G90" s="513"/>
      <c r="H90" s="514"/>
      <c r="I90" s="228"/>
      <c r="J90" s="228"/>
      <c r="K90" s="229"/>
      <c r="L90" s="229"/>
      <c r="M90" s="229"/>
      <c r="N90" s="229"/>
      <c r="O90" s="229"/>
      <c r="P90" s="229"/>
      <c r="Q90" s="229"/>
      <c r="R90" s="229"/>
      <c r="S90" s="229"/>
      <c r="T90" s="229"/>
      <c r="U90" s="229"/>
      <c r="V90" s="229"/>
      <c r="W90" s="229"/>
      <c r="X90" s="229"/>
      <c r="Y90" s="229"/>
      <c r="Z90" s="229"/>
      <c r="AA90" s="229"/>
      <c r="AB90" s="230"/>
      <c r="AC90" s="100"/>
      <c r="AD90" s="100"/>
    </row>
    <row r="91" spans="2:30" ht="12" hidden="1" customHeight="1">
      <c r="B91" s="231"/>
      <c r="C91" s="498" t="s">
        <v>53</v>
      </c>
      <c r="D91" s="498"/>
      <c r="E91" s="498"/>
      <c r="F91" s="498"/>
      <c r="G91" s="499"/>
      <c r="H91" s="500"/>
      <c r="I91" s="232"/>
      <c r="J91" s="232"/>
      <c r="K91" s="233"/>
      <c r="L91" s="233"/>
      <c r="M91" s="233"/>
      <c r="N91" s="233"/>
      <c r="O91" s="233"/>
      <c r="P91" s="233"/>
      <c r="Q91" s="234"/>
      <c r="R91" s="233"/>
      <c r="S91" s="115"/>
      <c r="T91" s="115"/>
      <c r="U91" s="115"/>
      <c r="V91" s="115"/>
      <c r="W91" s="115"/>
      <c r="X91" s="115"/>
      <c r="Y91" s="115"/>
      <c r="Z91" s="115"/>
      <c r="AA91" s="115"/>
      <c r="AB91" s="215"/>
      <c r="AC91" s="100"/>
      <c r="AD91" s="100"/>
    </row>
    <row r="92" spans="2:30" ht="12" hidden="1" customHeight="1">
      <c r="B92" s="231"/>
      <c r="C92" s="70" t="s">
        <v>245</v>
      </c>
      <c r="D92" s="70"/>
      <c r="E92" s="70"/>
      <c r="F92" s="70"/>
      <c r="G92" s="70"/>
      <c r="H92" s="70"/>
      <c r="I92" s="232"/>
      <c r="J92" s="232"/>
      <c r="K92" s="233"/>
      <c r="L92" s="233"/>
      <c r="M92" s="233"/>
      <c r="N92" s="233"/>
      <c r="O92" s="233"/>
      <c r="P92" s="233"/>
      <c r="Q92" s="234"/>
      <c r="R92" s="233"/>
      <c r="S92" s="115"/>
      <c r="T92" s="115"/>
      <c r="U92" s="115"/>
      <c r="V92" s="115"/>
      <c r="W92" s="115"/>
      <c r="X92" s="115"/>
      <c r="Y92" s="115"/>
      <c r="Z92" s="115"/>
      <c r="AA92" s="115"/>
      <c r="AB92" s="215"/>
      <c r="AC92" s="100"/>
      <c r="AD92" s="100"/>
    </row>
    <row r="93" spans="2:30" ht="12" hidden="1" customHeight="1">
      <c r="B93" s="231"/>
      <c r="C93" s="499" t="s">
        <v>168</v>
      </c>
      <c r="D93" s="515"/>
      <c r="E93" s="515"/>
      <c r="F93" s="515"/>
      <c r="G93" s="515"/>
      <c r="H93" s="516"/>
      <c r="I93" s="146"/>
      <c r="J93" s="146"/>
      <c r="K93" s="115"/>
      <c r="L93" s="115"/>
      <c r="M93" s="115"/>
      <c r="N93" s="115"/>
      <c r="O93" s="115"/>
      <c r="P93" s="115"/>
      <c r="Q93" s="115"/>
      <c r="R93" s="115"/>
      <c r="S93" s="115"/>
      <c r="T93" s="115"/>
      <c r="U93" s="115"/>
      <c r="V93" s="115"/>
      <c r="W93" s="115"/>
      <c r="X93" s="115"/>
      <c r="Y93" s="115"/>
      <c r="Z93" s="115"/>
      <c r="AA93" s="115"/>
      <c r="AB93" s="215"/>
      <c r="AC93" s="100"/>
      <c r="AD93" s="100"/>
    </row>
    <row r="94" spans="2:30" ht="12.75" hidden="1" thickBot="1">
      <c r="B94" s="231"/>
      <c r="C94" s="498" t="s">
        <v>182</v>
      </c>
      <c r="D94" s="498"/>
      <c r="E94" s="498"/>
      <c r="F94" s="498"/>
      <c r="G94" s="499"/>
      <c r="H94" s="500"/>
      <c r="I94" s="146"/>
      <c r="J94" s="146"/>
      <c r="K94" s="115"/>
      <c r="L94" s="115"/>
      <c r="M94" s="115"/>
      <c r="N94" s="115"/>
      <c r="O94" s="115"/>
      <c r="P94" s="115"/>
      <c r="Q94" s="115"/>
      <c r="R94" s="115"/>
      <c r="S94" s="115"/>
      <c r="T94" s="115"/>
      <c r="U94" s="115"/>
      <c r="V94" s="115"/>
      <c r="W94" s="115"/>
      <c r="X94" s="115"/>
      <c r="Y94" s="115"/>
      <c r="Z94" s="115"/>
      <c r="AA94" s="115"/>
      <c r="AB94" s="215"/>
      <c r="AC94" s="100"/>
      <c r="AD94" s="100"/>
    </row>
    <row r="95" spans="2:30" ht="12.75" hidden="1" thickBot="1">
      <c r="B95" s="235"/>
      <c r="C95" s="498" t="s">
        <v>101</v>
      </c>
      <c r="D95" s="498"/>
      <c r="E95" s="498"/>
      <c r="F95" s="498"/>
      <c r="G95" s="499"/>
      <c r="H95" s="500"/>
      <c r="I95" s="232"/>
      <c r="J95" s="232"/>
      <c r="K95" s="233"/>
      <c r="L95" s="233"/>
      <c r="M95" s="233"/>
      <c r="N95" s="233"/>
      <c r="O95" s="233"/>
      <c r="P95" s="233"/>
      <c r="Q95" s="234"/>
      <c r="R95" s="233"/>
      <c r="S95" s="115"/>
      <c r="T95" s="115"/>
      <c r="U95" s="115"/>
      <c r="V95" s="115"/>
      <c r="W95" s="115"/>
      <c r="X95" s="115"/>
      <c r="Y95" s="115"/>
      <c r="Z95" s="115"/>
      <c r="AA95" s="115"/>
      <c r="AB95" s="215"/>
      <c r="AC95" s="100"/>
      <c r="AD95" s="100"/>
    </row>
    <row r="96" spans="2:30" ht="12.75" hidden="1" thickBot="1">
      <c r="B96" s="501" t="s">
        <v>144</v>
      </c>
      <c r="C96" s="502"/>
      <c r="D96" s="502"/>
      <c r="E96" s="502"/>
      <c r="F96" s="502"/>
      <c r="G96" s="503"/>
      <c r="H96" s="504"/>
      <c r="I96" s="236"/>
      <c r="J96" s="236"/>
      <c r="K96" s="237"/>
      <c r="L96" s="237"/>
      <c r="M96" s="237"/>
      <c r="N96" s="237"/>
      <c r="O96" s="237"/>
      <c r="P96" s="237"/>
      <c r="Q96" s="238"/>
      <c r="R96" s="237"/>
      <c r="S96" s="239"/>
      <c r="T96" s="239"/>
      <c r="U96" s="239"/>
      <c r="V96" s="239"/>
      <c r="W96" s="239"/>
      <c r="X96" s="239"/>
      <c r="Y96" s="239"/>
      <c r="Z96" s="239"/>
      <c r="AA96" s="239"/>
      <c r="AB96" s="240"/>
      <c r="AC96" s="100"/>
      <c r="AD96" s="100"/>
    </row>
    <row r="97" spans="2:30" ht="12.75" hidden="1" thickBot="1">
      <c r="B97" s="505" t="s">
        <v>145</v>
      </c>
      <c r="C97" s="506"/>
      <c r="D97" s="506"/>
      <c r="E97" s="506"/>
      <c r="F97" s="506"/>
      <c r="G97" s="507"/>
      <c r="H97" s="508"/>
      <c r="I97" s="241"/>
      <c r="J97" s="241"/>
      <c r="K97" s="242"/>
      <c r="L97" s="242"/>
      <c r="M97" s="242"/>
      <c r="N97" s="242"/>
      <c r="O97" s="242"/>
      <c r="P97" s="242"/>
      <c r="Q97" s="243"/>
      <c r="R97" s="242"/>
      <c r="S97" s="244"/>
      <c r="T97" s="244"/>
      <c r="U97" s="244"/>
      <c r="V97" s="244"/>
      <c r="W97" s="244"/>
      <c r="X97" s="244"/>
      <c r="Y97" s="244"/>
      <c r="Z97" s="244"/>
      <c r="AA97" s="244"/>
      <c r="AB97" s="227"/>
      <c r="AC97" s="100"/>
      <c r="AD97" s="100"/>
    </row>
    <row r="98" spans="2:30">
      <c r="B98" s="509" t="s">
        <v>102</v>
      </c>
      <c r="C98" s="509"/>
      <c r="D98" s="509"/>
      <c r="E98" s="509"/>
      <c r="F98" s="509"/>
      <c r="G98" s="509"/>
      <c r="H98" s="509"/>
      <c r="I98" s="245"/>
      <c r="J98" s="245"/>
      <c r="K98" s="245"/>
      <c r="L98" s="245"/>
      <c r="M98" s="245"/>
      <c r="N98" s="245"/>
      <c r="O98" s="245"/>
      <c r="P98" s="246" t="s">
        <v>103</v>
      </c>
      <c r="Q98" s="247"/>
      <c r="R98" s="247"/>
      <c r="S98" s="247"/>
      <c r="T98" s="247"/>
      <c r="U98" s="247"/>
      <c r="V98" s="245"/>
      <c r="W98" s="245"/>
      <c r="X98" s="245"/>
      <c r="Y98" s="245"/>
      <c r="Z98" s="245"/>
      <c r="AA98" s="245"/>
      <c r="AB98" s="100"/>
      <c r="AC98" s="100"/>
      <c r="AD98" s="100"/>
    </row>
    <row r="99" spans="2:30">
      <c r="B99" s="248" t="s">
        <v>125</v>
      </c>
      <c r="C99" s="100" t="s">
        <v>235</v>
      </c>
      <c r="D99" s="100"/>
      <c r="E99" s="100"/>
      <c r="F99" s="100"/>
      <c r="G99" s="100"/>
      <c r="H99" s="100"/>
      <c r="I99" s="249"/>
      <c r="J99" s="249"/>
      <c r="K99" s="249"/>
      <c r="L99" s="249"/>
      <c r="M99" s="249"/>
      <c r="N99" s="249"/>
      <c r="O99" s="249"/>
      <c r="P99" s="246" t="s">
        <v>170</v>
      </c>
      <c r="Q99" s="246"/>
      <c r="R99" s="249"/>
      <c r="S99" s="245"/>
      <c r="T99" s="245"/>
      <c r="U99" s="245"/>
      <c r="V99" s="245"/>
      <c r="W99" s="245"/>
      <c r="X99" s="245"/>
      <c r="Y99" s="245"/>
      <c r="Z99" s="245"/>
      <c r="AA99" s="245"/>
      <c r="AB99" s="100"/>
      <c r="AC99" s="100"/>
      <c r="AD99" s="100"/>
    </row>
    <row r="100" spans="2:30">
      <c r="B100" s="248" t="s">
        <v>105</v>
      </c>
      <c r="C100" s="100" t="s">
        <v>159</v>
      </c>
      <c r="D100" s="100"/>
      <c r="E100" s="100"/>
      <c r="F100" s="100"/>
      <c r="G100" s="100"/>
      <c r="H100" s="100"/>
      <c r="I100" s="249"/>
      <c r="J100" s="249"/>
      <c r="K100" s="249"/>
      <c r="L100" s="249"/>
      <c r="M100" s="249"/>
      <c r="N100" s="249"/>
      <c r="O100" s="249"/>
      <c r="P100" s="250" t="s">
        <v>106</v>
      </c>
      <c r="Q100" s="100"/>
      <c r="R100" s="249"/>
      <c r="S100" s="245"/>
      <c r="T100" s="245"/>
      <c r="U100" s="245"/>
      <c r="V100" s="245"/>
      <c r="W100" s="245"/>
      <c r="X100" s="245"/>
      <c r="Y100" s="245"/>
      <c r="Z100" s="245"/>
      <c r="AA100" s="245"/>
      <c r="AB100" s="100"/>
      <c r="AC100" s="100"/>
      <c r="AD100" s="100"/>
    </row>
    <row r="101" spans="2:30">
      <c r="B101" s="248" t="s">
        <v>107</v>
      </c>
      <c r="C101" s="100" t="s">
        <v>109</v>
      </c>
      <c r="D101" s="100"/>
      <c r="E101" s="100"/>
      <c r="F101" s="100"/>
      <c r="G101" s="100"/>
      <c r="H101" s="100"/>
      <c r="I101" s="249"/>
      <c r="J101" s="249"/>
      <c r="K101" s="249"/>
      <c r="L101" s="249"/>
      <c r="M101" s="249"/>
      <c r="N101" s="249"/>
      <c r="O101" s="249"/>
      <c r="P101" s="246" t="s">
        <v>171</v>
      </c>
      <c r="Q101" s="246"/>
      <c r="R101" s="249"/>
      <c r="S101" s="245"/>
      <c r="T101" s="245"/>
      <c r="U101" s="245"/>
      <c r="V101" s="245"/>
      <c r="W101" s="245"/>
      <c r="X101" s="245"/>
      <c r="Y101" s="245"/>
      <c r="Z101" s="245"/>
      <c r="AA101" s="245"/>
      <c r="AB101" s="100"/>
      <c r="AC101" s="100"/>
      <c r="AD101" s="100"/>
    </row>
    <row r="102" spans="2:30">
      <c r="B102" s="248" t="s">
        <v>108</v>
      </c>
      <c r="C102" s="294" t="s">
        <v>261</v>
      </c>
      <c r="D102" s="100"/>
      <c r="E102" s="100"/>
      <c r="F102" s="100"/>
      <c r="G102" s="100"/>
      <c r="H102" s="100"/>
      <c r="I102" s="249"/>
      <c r="J102" s="249"/>
      <c r="K102" s="249"/>
      <c r="L102" s="249"/>
      <c r="M102" s="249"/>
      <c r="N102" s="249"/>
      <c r="O102" s="249"/>
      <c r="P102" s="250" t="s">
        <v>172</v>
      </c>
      <c r="Q102" s="100"/>
      <c r="R102" s="249"/>
      <c r="S102" s="245"/>
      <c r="T102" s="245"/>
      <c r="U102" s="245"/>
      <c r="V102" s="245"/>
      <c r="W102" s="245"/>
      <c r="X102" s="245"/>
      <c r="Y102" s="245"/>
      <c r="Z102" s="245"/>
      <c r="AA102" s="245"/>
      <c r="AB102" s="100"/>
      <c r="AC102" s="100"/>
      <c r="AD102" s="100"/>
    </row>
    <row r="103" spans="2:30">
      <c r="B103" s="288" t="s">
        <v>110</v>
      </c>
      <c r="C103" s="100" t="s">
        <v>146</v>
      </c>
      <c r="D103" s="294"/>
      <c r="E103" s="294"/>
      <c r="F103" s="294"/>
      <c r="G103" s="294"/>
      <c r="H103" s="294"/>
      <c r="I103" s="249"/>
      <c r="J103" s="249"/>
      <c r="K103" s="249"/>
      <c r="L103" s="249"/>
      <c r="M103" s="249"/>
      <c r="N103" s="249"/>
      <c r="O103" s="249"/>
      <c r="P103" s="246" t="s">
        <v>173</v>
      </c>
      <c r="Q103" s="246"/>
      <c r="R103" s="249"/>
      <c r="S103" s="245"/>
      <c r="T103" s="245"/>
      <c r="U103" s="245"/>
      <c r="V103" s="245"/>
      <c r="W103" s="245"/>
      <c r="X103" s="245"/>
      <c r="Y103" s="245"/>
      <c r="Z103" s="245"/>
      <c r="AA103" s="245"/>
      <c r="AB103" s="100"/>
      <c r="AC103" s="100"/>
      <c r="AD103" s="100"/>
    </row>
    <row r="104" spans="2:30">
      <c r="B104" s="248"/>
      <c r="C104" s="100" t="s">
        <v>115</v>
      </c>
      <c r="D104" s="100"/>
      <c r="E104" s="100"/>
      <c r="F104" s="100"/>
      <c r="G104" s="100"/>
      <c r="H104" s="100"/>
      <c r="I104" s="100"/>
      <c r="J104" s="100"/>
      <c r="K104" s="100"/>
      <c r="L104" s="100"/>
      <c r="M104" s="100"/>
      <c r="N104" s="100"/>
      <c r="O104" s="100"/>
      <c r="P104" s="250" t="s">
        <v>112</v>
      </c>
      <c r="Q104" s="100"/>
      <c r="R104" s="100"/>
      <c r="S104" s="100"/>
      <c r="T104" s="100"/>
      <c r="U104" s="100"/>
      <c r="V104" s="100"/>
      <c r="W104" s="100"/>
      <c r="X104" s="100"/>
      <c r="Y104" s="100"/>
      <c r="Z104" s="100"/>
      <c r="AA104" s="100"/>
      <c r="AB104" s="100"/>
      <c r="AC104" s="100"/>
      <c r="AD104" s="100"/>
    </row>
    <row r="105" spans="2:30">
      <c r="B105" s="248"/>
      <c r="C105" s="100"/>
      <c r="D105" s="100"/>
      <c r="E105" s="100"/>
      <c r="F105" s="100"/>
      <c r="G105" s="100"/>
      <c r="H105" s="100"/>
      <c r="I105" s="100"/>
      <c r="J105" s="100"/>
      <c r="K105" s="100"/>
      <c r="L105" s="100"/>
      <c r="M105" s="245"/>
      <c r="N105" s="245"/>
      <c r="O105" s="245"/>
      <c r="P105" s="250" t="s">
        <v>114</v>
      </c>
      <c r="Q105" s="100"/>
      <c r="R105" s="245"/>
      <c r="S105" s="245"/>
      <c r="T105" s="245"/>
      <c r="U105" s="245"/>
      <c r="V105" s="245"/>
      <c r="W105" s="245"/>
      <c r="X105" s="245"/>
      <c r="Y105" s="245"/>
      <c r="Z105" s="245"/>
      <c r="AA105" s="245"/>
      <c r="AB105" s="100"/>
      <c r="AC105" s="100"/>
      <c r="AD105" s="100"/>
    </row>
    <row r="106" spans="2:30">
      <c r="B106" s="248"/>
      <c r="C106" s="100"/>
      <c r="D106" s="100"/>
      <c r="E106" s="100"/>
      <c r="F106" s="100"/>
      <c r="G106" s="100"/>
      <c r="H106" s="100"/>
      <c r="I106" s="245"/>
      <c r="J106" s="245"/>
      <c r="K106" s="245"/>
      <c r="L106" s="245"/>
      <c r="M106" s="100"/>
      <c r="N106" s="100"/>
      <c r="O106" s="100"/>
      <c r="P106" s="100"/>
      <c r="Q106" s="100"/>
      <c r="R106" s="100"/>
      <c r="S106" s="100"/>
      <c r="T106" s="100"/>
      <c r="U106" s="100"/>
      <c r="V106" s="100"/>
      <c r="W106" s="100"/>
      <c r="X106" s="100"/>
      <c r="Y106" s="100"/>
      <c r="Z106" s="100"/>
      <c r="AA106" s="100"/>
      <c r="AB106" s="100"/>
      <c r="AC106" s="100"/>
      <c r="AD106" s="100"/>
    </row>
    <row r="107" spans="2:30">
      <c r="B107" s="248"/>
      <c r="C107" s="100"/>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c r="AD107" s="100"/>
    </row>
    <row r="108" spans="2:30">
      <c r="B108" s="248"/>
      <c r="C108" s="100"/>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row>
    <row r="109" spans="2:30">
      <c r="B109" s="248"/>
      <c r="C109" s="100"/>
      <c r="D109" s="100"/>
      <c r="E109" s="100"/>
      <c r="F109" s="100"/>
      <c r="G109" s="100"/>
      <c r="H109" s="100"/>
      <c r="I109" s="100"/>
      <c r="J109" s="100"/>
      <c r="K109" s="100"/>
      <c r="L109" s="100"/>
      <c r="M109" s="100"/>
      <c r="N109" s="100"/>
      <c r="O109" s="100"/>
      <c r="P109" s="100"/>
      <c r="Q109" s="100"/>
      <c r="R109" s="100"/>
      <c r="S109" s="100"/>
      <c r="T109" s="100"/>
      <c r="U109" s="100"/>
      <c r="V109" s="100"/>
      <c r="W109" s="100"/>
      <c r="X109" s="100"/>
      <c r="Y109" s="100"/>
      <c r="Z109" s="100"/>
      <c r="AA109" s="100"/>
      <c r="AB109" s="100"/>
      <c r="AC109" s="100"/>
      <c r="AD109" s="100"/>
    </row>
    <row r="110" spans="2:30" s="100" customFormat="1"/>
  </sheetData>
  <mergeCells count="9">
    <mergeCell ref="B96:H96"/>
    <mergeCell ref="B97:H97"/>
    <mergeCell ref="B98:H98"/>
    <mergeCell ref="AB3:AB4"/>
    <mergeCell ref="B90:H90"/>
    <mergeCell ref="C91:H91"/>
    <mergeCell ref="C93:H93"/>
    <mergeCell ref="C94:H94"/>
    <mergeCell ref="C95:H95"/>
  </mergeCells>
  <phoneticPr fontId="2"/>
  <pageMargins left="0.74803149606299213" right="0.74803149606299213" top="0.55118110236220474" bottom="0.27559055118110237" header="0.39370078740157483" footer="0.23622047244094491"/>
  <pageSetup paperSize="8" scale="72" orientation="landscape" cellComments="asDisplayed" r:id="rId1"/>
  <headerFooter alignWithMargins="0"/>
  <rowBreaks count="1" manualBreakCount="1">
    <brk id="72" max="3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78"/>
  <sheetViews>
    <sheetView view="pageBreakPreview" zoomScale="130" zoomScaleNormal="70" zoomScaleSheetLayoutView="130" workbookViewId="0">
      <selection activeCell="B2" sqref="B2"/>
    </sheetView>
  </sheetViews>
  <sheetFormatPr defaultColWidth="9" defaultRowHeight="12"/>
  <cols>
    <col min="1" max="1" width="2.375" style="100" customWidth="1"/>
    <col min="2" max="2" width="5.375" style="55" customWidth="1"/>
    <col min="3" max="6" width="3" style="55" customWidth="1"/>
    <col min="7" max="7" width="9.5" style="55" customWidth="1"/>
    <col min="8" max="8" width="25.5" style="55" customWidth="1"/>
    <col min="9" max="27" width="10.625" style="55" customWidth="1"/>
    <col min="28" max="28" width="15.375" style="55" customWidth="1"/>
    <col min="29" max="37" width="11.75" style="55" customWidth="1"/>
    <col min="38" max="16384" width="9" style="55"/>
  </cols>
  <sheetData>
    <row r="1" spans="1:30" s="100" customFormat="1">
      <c r="A1" s="186"/>
      <c r="B1" s="473" t="s">
        <v>1512</v>
      </c>
      <c r="F1" s="186"/>
      <c r="G1" s="186"/>
    </row>
    <row r="2" spans="1:30" s="100" customFormat="1" ht="11.1" customHeight="1" thickBot="1">
      <c r="A2" s="186"/>
      <c r="AB2" s="100" t="s">
        <v>5</v>
      </c>
    </row>
    <row r="3" spans="1:30">
      <c r="B3" s="57"/>
      <c r="C3" s="58"/>
      <c r="D3" s="58"/>
      <c r="E3" s="58"/>
      <c r="F3" s="58"/>
      <c r="G3" s="58"/>
      <c r="H3" s="59" t="s">
        <v>6</v>
      </c>
      <c r="I3" s="60">
        <v>-4</v>
      </c>
      <c r="J3" s="60">
        <v>-3</v>
      </c>
      <c r="K3" s="60">
        <v>-2</v>
      </c>
      <c r="L3" s="60">
        <v>-1</v>
      </c>
      <c r="M3" s="60">
        <v>0</v>
      </c>
      <c r="N3" s="60">
        <v>1</v>
      </c>
      <c r="O3" s="60">
        <f t="shared" ref="O3:Z3" si="0">N3+1</f>
        <v>2</v>
      </c>
      <c r="P3" s="60">
        <f t="shared" si="0"/>
        <v>3</v>
      </c>
      <c r="Q3" s="60">
        <f t="shared" si="0"/>
        <v>4</v>
      </c>
      <c r="R3" s="60">
        <f t="shared" si="0"/>
        <v>5</v>
      </c>
      <c r="S3" s="60">
        <f t="shared" si="0"/>
        <v>6</v>
      </c>
      <c r="T3" s="60">
        <f t="shared" si="0"/>
        <v>7</v>
      </c>
      <c r="U3" s="60">
        <f t="shared" si="0"/>
        <v>8</v>
      </c>
      <c r="V3" s="60">
        <f t="shared" si="0"/>
        <v>9</v>
      </c>
      <c r="W3" s="60">
        <f t="shared" si="0"/>
        <v>10</v>
      </c>
      <c r="X3" s="60">
        <f t="shared" si="0"/>
        <v>11</v>
      </c>
      <c r="Y3" s="60">
        <f t="shared" si="0"/>
        <v>12</v>
      </c>
      <c r="Z3" s="60">
        <f t="shared" si="0"/>
        <v>13</v>
      </c>
      <c r="AA3" s="60">
        <f>Z3+1</f>
        <v>14</v>
      </c>
      <c r="AB3" s="510" t="s">
        <v>7</v>
      </c>
    </row>
    <row r="4" spans="1:30" ht="12.75" thickBot="1">
      <c r="B4" s="61"/>
      <c r="C4" s="62"/>
      <c r="D4" s="62"/>
      <c r="E4" s="62"/>
      <c r="F4" s="62"/>
      <c r="G4" s="62"/>
      <c r="H4" s="63"/>
      <c r="I4" s="64" t="s">
        <v>188</v>
      </c>
      <c r="J4" s="64" t="s">
        <v>189</v>
      </c>
      <c r="K4" s="64" t="s">
        <v>190</v>
      </c>
      <c r="L4" s="64" t="s">
        <v>191</v>
      </c>
      <c r="M4" s="64" t="s">
        <v>192</v>
      </c>
      <c r="N4" s="64" t="s">
        <v>193</v>
      </c>
      <c r="O4" s="64" t="s">
        <v>194</v>
      </c>
      <c r="P4" s="64" t="s">
        <v>195</v>
      </c>
      <c r="Q4" s="64" t="s">
        <v>196</v>
      </c>
      <c r="R4" s="64" t="s">
        <v>197</v>
      </c>
      <c r="S4" s="64" t="s">
        <v>198</v>
      </c>
      <c r="T4" s="64" t="s">
        <v>199</v>
      </c>
      <c r="U4" s="64" t="s">
        <v>200</v>
      </c>
      <c r="V4" s="64" t="s">
        <v>201</v>
      </c>
      <c r="W4" s="64" t="s">
        <v>202</v>
      </c>
      <c r="X4" s="64" t="s">
        <v>240</v>
      </c>
      <c r="Y4" s="64" t="s">
        <v>241</v>
      </c>
      <c r="Z4" s="64" t="s">
        <v>242</v>
      </c>
      <c r="AA4" s="64" t="s">
        <v>243</v>
      </c>
      <c r="AB4" s="511"/>
    </row>
    <row r="5" spans="1:30">
      <c r="B5" s="429" t="s">
        <v>20</v>
      </c>
      <c r="C5" s="451"/>
      <c r="D5" s="451"/>
      <c r="E5" s="69"/>
      <c r="F5" s="69"/>
      <c r="G5" s="69"/>
      <c r="H5" s="71"/>
      <c r="I5" s="116"/>
      <c r="J5" s="115"/>
      <c r="K5" s="115"/>
      <c r="L5" s="115"/>
      <c r="M5" s="115"/>
      <c r="N5" s="115"/>
      <c r="O5" s="115"/>
      <c r="P5" s="115"/>
      <c r="Q5" s="115"/>
      <c r="R5" s="115"/>
      <c r="S5" s="115"/>
      <c r="T5" s="115"/>
      <c r="U5" s="115"/>
      <c r="V5" s="115"/>
      <c r="W5" s="115"/>
      <c r="X5" s="115"/>
      <c r="Y5" s="115"/>
      <c r="Z5" s="115"/>
      <c r="AA5" s="115"/>
      <c r="AB5" s="311"/>
      <c r="AC5" s="100"/>
      <c r="AD5" s="100"/>
    </row>
    <row r="6" spans="1:30">
      <c r="B6" s="313"/>
      <c r="C6" s="114" t="s">
        <v>262</v>
      </c>
      <c r="D6" s="378"/>
      <c r="E6" s="69"/>
      <c r="F6" s="69"/>
      <c r="G6" s="69"/>
      <c r="H6" s="71"/>
      <c r="I6" s="116"/>
      <c r="J6" s="115"/>
      <c r="K6" s="115"/>
      <c r="L6" s="115"/>
      <c r="M6" s="115"/>
      <c r="N6" s="115"/>
      <c r="O6" s="115"/>
      <c r="P6" s="115"/>
      <c r="Q6" s="115"/>
      <c r="R6" s="115"/>
      <c r="S6" s="115"/>
      <c r="T6" s="115"/>
      <c r="U6" s="115"/>
      <c r="V6" s="115"/>
      <c r="W6" s="115"/>
      <c r="X6" s="115"/>
      <c r="Y6" s="115"/>
      <c r="Z6" s="115"/>
      <c r="AA6" s="115"/>
      <c r="AB6" s="311"/>
      <c r="AC6" s="100"/>
      <c r="AD6" s="100"/>
    </row>
    <row r="7" spans="1:30">
      <c r="B7" s="314"/>
      <c r="C7" s="114" t="s">
        <v>263</v>
      </c>
      <c r="D7" s="69"/>
      <c r="E7" s="69"/>
      <c r="F7" s="69"/>
      <c r="G7" s="69"/>
      <c r="H7" s="71"/>
      <c r="I7" s="116"/>
      <c r="J7" s="115"/>
      <c r="K7" s="115"/>
      <c r="L7" s="115"/>
      <c r="M7" s="115"/>
      <c r="N7" s="115"/>
      <c r="O7" s="115"/>
      <c r="P7" s="115"/>
      <c r="Q7" s="115"/>
      <c r="R7" s="115"/>
      <c r="S7" s="115"/>
      <c r="T7" s="115"/>
      <c r="U7" s="115"/>
      <c r="V7" s="115"/>
      <c r="W7" s="115"/>
      <c r="X7" s="115"/>
      <c r="Y7" s="115"/>
      <c r="Z7" s="115"/>
      <c r="AA7" s="115"/>
      <c r="AB7" s="311"/>
      <c r="AC7" s="100"/>
      <c r="AD7" s="100"/>
    </row>
    <row r="8" spans="1:30">
      <c r="B8" s="164" t="s">
        <v>21</v>
      </c>
      <c r="C8" s="165"/>
      <c r="D8" s="165"/>
      <c r="E8" s="165"/>
      <c r="F8" s="165"/>
      <c r="G8" s="165"/>
      <c r="H8" s="166"/>
      <c r="I8" s="167"/>
      <c r="J8" s="168"/>
      <c r="K8" s="168"/>
      <c r="L8" s="168"/>
      <c r="M8" s="168"/>
      <c r="N8" s="168"/>
      <c r="O8" s="168"/>
      <c r="P8" s="168"/>
      <c r="Q8" s="168"/>
      <c r="R8" s="168"/>
      <c r="S8" s="168"/>
      <c r="T8" s="168"/>
      <c r="U8" s="168"/>
      <c r="V8" s="168"/>
      <c r="W8" s="168"/>
      <c r="X8" s="168"/>
      <c r="Y8" s="168"/>
      <c r="Z8" s="168"/>
      <c r="AA8" s="168"/>
      <c r="AB8" s="312"/>
      <c r="AC8" s="100"/>
      <c r="AD8" s="100"/>
    </row>
    <row r="9" spans="1:30" ht="12.75" thickBot="1">
      <c r="B9" s="299" t="s">
        <v>22</v>
      </c>
      <c r="C9" s="300"/>
      <c r="D9" s="300"/>
      <c r="E9" s="300"/>
      <c r="F9" s="300"/>
      <c r="G9" s="300"/>
      <c r="H9" s="301"/>
      <c r="I9" s="302"/>
      <c r="J9" s="302"/>
      <c r="K9" s="302"/>
      <c r="L9" s="303"/>
      <c r="M9" s="303"/>
      <c r="N9" s="303"/>
      <c r="O9" s="303"/>
      <c r="P9" s="303"/>
      <c r="Q9" s="303"/>
      <c r="R9" s="303"/>
      <c r="S9" s="303"/>
      <c r="T9" s="303"/>
      <c r="U9" s="302"/>
      <c r="V9" s="303"/>
      <c r="W9" s="303"/>
      <c r="X9" s="303"/>
      <c r="Y9" s="303"/>
      <c r="Z9" s="303"/>
      <c r="AA9" s="303"/>
      <c r="AB9" s="304"/>
      <c r="AC9" s="100"/>
      <c r="AD9" s="100"/>
    </row>
    <row r="10" spans="1:30">
      <c r="B10" s="210" t="s">
        <v>0</v>
      </c>
      <c r="C10" s="211"/>
      <c r="D10" s="211"/>
      <c r="E10" s="211"/>
      <c r="F10" s="211"/>
      <c r="G10" s="211"/>
      <c r="H10" s="296"/>
      <c r="I10" s="297"/>
      <c r="J10" s="297"/>
      <c r="K10" s="297"/>
      <c r="L10" s="213"/>
      <c r="M10" s="213"/>
      <c r="N10" s="213"/>
      <c r="O10" s="213"/>
      <c r="P10" s="213"/>
      <c r="Q10" s="213"/>
      <c r="R10" s="213"/>
      <c r="S10" s="213"/>
      <c r="T10" s="213"/>
      <c r="U10" s="297"/>
      <c r="V10" s="213"/>
      <c r="W10" s="213"/>
      <c r="X10" s="213"/>
      <c r="Y10" s="213"/>
      <c r="Z10" s="213"/>
      <c r="AA10" s="213"/>
      <c r="AB10" s="298"/>
      <c r="AC10" s="100"/>
      <c r="AD10" s="100"/>
    </row>
    <row r="11" spans="1:30">
      <c r="B11" s="163" t="s">
        <v>23</v>
      </c>
      <c r="C11" s="69"/>
      <c r="D11" s="69"/>
      <c r="E11" s="69"/>
      <c r="F11" s="69"/>
      <c r="G11" s="69"/>
      <c r="H11" s="71"/>
      <c r="I11" s="116"/>
      <c r="J11" s="116"/>
      <c r="K11" s="116"/>
      <c r="L11" s="115"/>
      <c r="M11" s="115"/>
      <c r="N11" s="115"/>
      <c r="O11" s="115"/>
      <c r="P11" s="115"/>
      <c r="Q11" s="115"/>
      <c r="R11" s="115"/>
      <c r="S11" s="115"/>
      <c r="T11" s="115"/>
      <c r="U11" s="116"/>
      <c r="V11" s="115"/>
      <c r="W11" s="115"/>
      <c r="X11" s="115"/>
      <c r="Y11" s="115"/>
      <c r="Z11" s="115"/>
      <c r="AA11" s="115"/>
      <c r="AB11" s="117"/>
      <c r="AC11" s="100"/>
      <c r="AD11" s="100"/>
    </row>
    <row r="12" spans="1:30">
      <c r="B12" s="163" t="s">
        <v>24</v>
      </c>
      <c r="C12" s="69"/>
      <c r="D12" s="181"/>
      <c r="E12" s="181"/>
      <c r="F12" s="181"/>
      <c r="G12" s="181"/>
      <c r="H12" s="182"/>
      <c r="I12" s="116"/>
      <c r="J12" s="116"/>
      <c r="K12" s="116"/>
      <c r="L12" s="115"/>
      <c r="M12" s="115"/>
      <c r="N12" s="115"/>
      <c r="O12" s="115"/>
      <c r="P12" s="115"/>
      <c r="Q12" s="115"/>
      <c r="R12" s="115"/>
      <c r="S12" s="115"/>
      <c r="T12" s="115"/>
      <c r="U12" s="116"/>
      <c r="V12" s="115"/>
      <c r="W12" s="115"/>
      <c r="X12" s="115"/>
      <c r="Y12" s="115"/>
      <c r="Z12" s="115"/>
      <c r="AA12" s="115"/>
      <c r="AB12" s="117"/>
      <c r="AC12" s="100"/>
      <c r="AD12" s="100"/>
    </row>
    <row r="13" spans="1:30" ht="12.75" thickBot="1">
      <c r="B13" s="183" t="s">
        <v>25</v>
      </c>
      <c r="C13" s="130"/>
      <c r="D13" s="130"/>
      <c r="E13" s="130"/>
      <c r="F13" s="130"/>
      <c r="G13" s="130"/>
      <c r="H13" s="131"/>
      <c r="I13" s="133"/>
      <c r="J13" s="133"/>
      <c r="K13" s="133"/>
      <c r="L13" s="132"/>
      <c r="M13" s="132"/>
      <c r="N13" s="132"/>
      <c r="O13" s="132"/>
      <c r="P13" s="132"/>
      <c r="Q13" s="132"/>
      <c r="R13" s="132"/>
      <c r="S13" s="132"/>
      <c r="T13" s="132"/>
      <c r="U13" s="133"/>
      <c r="V13" s="132"/>
      <c r="W13" s="132"/>
      <c r="X13" s="132"/>
      <c r="Y13" s="132"/>
      <c r="Z13" s="132"/>
      <c r="AA13" s="132"/>
      <c r="AB13" s="134"/>
      <c r="AC13" s="100"/>
      <c r="AD13" s="100"/>
    </row>
    <row r="14" spans="1:30" ht="12.75" thickBot="1">
      <c r="B14" s="184"/>
      <c r="C14" s="184"/>
      <c r="D14" s="184"/>
      <c r="E14" s="184"/>
      <c r="F14" s="184"/>
      <c r="G14" s="184"/>
      <c r="H14" s="184"/>
      <c r="I14" s="185"/>
      <c r="J14" s="185"/>
      <c r="K14" s="185"/>
      <c r="L14" s="185"/>
      <c r="M14" s="185"/>
      <c r="N14" s="185"/>
      <c r="O14" s="185"/>
      <c r="P14" s="185"/>
      <c r="Q14" s="185"/>
      <c r="R14" s="185"/>
      <c r="S14" s="185"/>
      <c r="T14" s="185"/>
      <c r="U14" s="185"/>
      <c r="V14" s="185"/>
      <c r="W14" s="185"/>
      <c r="X14" s="185"/>
      <c r="Y14" s="185"/>
      <c r="Z14" s="185"/>
      <c r="AA14" s="185"/>
      <c r="AB14" s="185"/>
      <c r="AC14" s="100"/>
      <c r="AD14" s="100"/>
    </row>
    <row r="15" spans="1:30">
      <c r="B15" s="99" t="s">
        <v>26</v>
      </c>
      <c r="C15" s="100"/>
      <c r="D15" s="100"/>
      <c r="E15" s="100"/>
      <c r="F15" s="100"/>
      <c r="G15" s="100"/>
      <c r="H15" s="101"/>
      <c r="I15" s="143"/>
      <c r="J15" s="143"/>
      <c r="K15" s="143"/>
      <c r="L15" s="66"/>
      <c r="M15" s="66"/>
      <c r="N15" s="66"/>
      <c r="O15" s="66"/>
      <c r="P15" s="140"/>
      <c r="Q15" s="140"/>
      <c r="R15" s="140"/>
      <c r="S15" s="140"/>
      <c r="T15" s="140"/>
      <c r="U15" s="140"/>
      <c r="V15" s="140"/>
      <c r="W15" s="140"/>
      <c r="X15" s="140"/>
      <c r="Y15" s="140"/>
      <c r="Z15" s="140"/>
      <c r="AA15" s="140"/>
      <c r="AB15" s="141"/>
      <c r="AC15" s="100"/>
      <c r="AD15" s="100"/>
    </row>
    <row r="16" spans="1:30">
      <c r="B16" s="99" t="s">
        <v>27</v>
      </c>
      <c r="C16" s="186"/>
      <c r="D16" s="100"/>
      <c r="E16" s="100"/>
      <c r="F16" s="100"/>
      <c r="G16" s="100"/>
      <c r="H16" s="101"/>
      <c r="I16" s="143"/>
      <c r="J16" s="143"/>
      <c r="K16" s="143"/>
      <c r="L16" s="66"/>
      <c r="M16" s="66"/>
      <c r="N16" s="66"/>
      <c r="O16" s="66"/>
      <c r="P16" s="66"/>
      <c r="Q16" s="66"/>
      <c r="R16" s="66"/>
      <c r="S16" s="66"/>
      <c r="T16" s="66"/>
      <c r="U16" s="66"/>
      <c r="V16" s="66"/>
      <c r="W16" s="66"/>
      <c r="X16" s="66"/>
      <c r="Y16" s="66"/>
      <c r="Z16" s="66"/>
      <c r="AA16" s="66"/>
      <c r="AB16" s="144"/>
      <c r="AC16" s="100"/>
      <c r="AD16" s="100"/>
    </row>
    <row r="17" spans="2:30">
      <c r="B17" s="99"/>
      <c r="C17" s="70" t="s">
        <v>28</v>
      </c>
      <c r="D17" s="68"/>
      <c r="E17" s="68"/>
      <c r="F17" s="68"/>
      <c r="G17" s="68"/>
      <c r="H17" s="106"/>
      <c r="I17" s="107"/>
      <c r="J17" s="107"/>
      <c r="K17" s="107"/>
      <c r="L17" s="108"/>
      <c r="M17" s="108"/>
      <c r="N17" s="108"/>
      <c r="O17" s="108"/>
      <c r="P17" s="108"/>
      <c r="Q17" s="108"/>
      <c r="R17" s="108"/>
      <c r="S17" s="108"/>
      <c r="T17" s="108"/>
      <c r="U17" s="108"/>
      <c r="V17" s="108"/>
      <c r="W17" s="108"/>
      <c r="X17" s="108"/>
      <c r="Y17" s="108"/>
      <c r="Z17" s="108"/>
      <c r="AA17" s="108"/>
      <c r="AB17" s="109"/>
      <c r="AC17" s="100"/>
      <c r="AD17" s="100"/>
    </row>
    <row r="18" spans="2:30">
      <c r="B18" s="99"/>
      <c r="C18" s="110"/>
      <c r="D18" s="70" t="s">
        <v>264</v>
      </c>
      <c r="E18" s="68"/>
      <c r="F18" s="68"/>
      <c r="G18" s="68"/>
      <c r="H18" s="106"/>
      <c r="I18" s="107"/>
      <c r="J18" s="107"/>
      <c r="K18" s="107"/>
      <c r="L18" s="108"/>
      <c r="M18" s="108"/>
      <c r="N18" s="108"/>
      <c r="O18" s="108"/>
      <c r="P18" s="108"/>
      <c r="Q18" s="108"/>
      <c r="R18" s="108"/>
      <c r="S18" s="108"/>
      <c r="T18" s="108"/>
      <c r="U18" s="108"/>
      <c r="V18" s="108"/>
      <c r="W18" s="108"/>
      <c r="X18" s="108"/>
      <c r="Y18" s="108"/>
      <c r="Z18" s="108"/>
      <c r="AA18" s="108"/>
      <c r="AB18" s="109"/>
      <c r="AC18" s="100"/>
      <c r="AD18" s="100"/>
    </row>
    <row r="19" spans="2:30">
      <c r="B19" s="99"/>
      <c r="C19" s="110"/>
      <c r="D19" s="70" t="s">
        <v>265</v>
      </c>
      <c r="E19" s="68"/>
      <c r="F19" s="68"/>
      <c r="G19" s="68"/>
      <c r="H19" s="106"/>
      <c r="I19" s="107"/>
      <c r="J19" s="107"/>
      <c r="K19" s="107"/>
      <c r="L19" s="108"/>
      <c r="M19" s="108"/>
      <c r="N19" s="108"/>
      <c r="O19" s="108"/>
      <c r="P19" s="108"/>
      <c r="Q19" s="108"/>
      <c r="R19" s="108"/>
      <c r="S19" s="108"/>
      <c r="T19" s="108"/>
      <c r="U19" s="108"/>
      <c r="V19" s="108"/>
      <c r="W19" s="108"/>
      <c r="X19" s="108"/>
      <c r="Y19" s="108"/>
      <c r="Z19" s="108"/>
      <c r="AA19" s="108"/>
      <c r="AB19" s="109"/>
      <c r="AC19" s="100"/>
      <c r="AD19" s="100"/>
    </row>
    <row r="20" spans="2:30">
      <c r="B20" s="99"/>
      <c r="C20" s="110"/>
      <c r="D20" s="114"/>
      <c r="E20" s="69"/>
      <c r="F20" s="69"/>
      <c r="G20" s="69"/>
      <c r="H20" s="71"/>
      <c r="I20" s="116"/>
      <c r="J20" s="116"/>
      <c r="K20" s="116"/>
      <c r="L20" s="115"/>
      <c r="M20" s="115"/>
      <c r="N20" s="115"/>
      <c r="O20" s="115"/>
      <c r="P20" s="115"/>
      <c r="Q20" s="115"/>
      <c r="R20" s="115"/>
      <c r="S20" s="115"/>
      <c r="T20" s="115"/>
      <c r="U20" s="115"/>
      <c r="V20" s="115"/>
      <c r="W20" s="115"/>
      <c r="X20" s="115"/>
      <c r="Y20" s="115"/>
      <c r="Z20" s="115"/>
      <c r="AA20" s="115"/>
      <c r="AB20" s="117"/>
      <c r="AC20" s="100"/>
      <c r="AD20" s="100"/>
    </row>
    <row r="21" spans="2:30">
      <c r="B21" s="99"/>
      <c r="C21" s="187" t="s">
        <v>203</v>
      </c>
      <c r="D21" s="69"/>
      <c r="E21" s="69"/>
      <c r="F21" s="69"/>
      <c r="G21" s="69"/>
      <c r="H21" s="71"/>
      <c r="I21" s="116"/>
      <c r="J21" s="116"/>
      <c r="K21" s="116"/>
      <c r="L21" s="115"/>
      <c r="M21" s="115"/>
      <c r="N21" s="115"/>
      <c r="O21" s="115"/>
      <c r="P21" s="115"/>
      <c r="Q21" s="115"/>
      <c r="R21" s="115"/>
      <c r="S21" s="115"/>
      <c r="T21" s="115"/>
      <c r="U21" s="115"/>
      <c r="V21" s="115"/>
      <c r="W21" s="115"/>
      <c r="X21" s="115"/>
      <c r="Y21" s="115"/>
      <c r="Z21" s="115"/>
      <c r="AA21" s="115"/>
      <c r="AB21" s="117"/>
      <c r="AC21" s="100"/>
      <c r="AD21" s="100"/>
    </row>
    <row r="22" spans="2:30">
      <c r="B22" s="113"/>
      <c r="C22" s="114" t="s">
        <v>29</v>
      </c>
      <c r="D22" s="69"/>
      <c r="E22" s="69"/>
      <c r="F22" s="69"/>
      <c r="G22" s="69"/>
      <c r="H22" s="71"/>
      <c r="I22" s="116"/>
      <c r="J22" s="116"/>
      <c r="K22" s="116"/>
      <c r="L22" s="115"/>
      <c r="M22" s="115"/>
      <c r="N22" s="115"/>
      <c r="O22" s="115"/>
      <c r="P22" s="115"/>
      <c r="Q22" s="115"/>
      <c r="R22" s="115"/>
      <c r="S22" s="115"/>
      <c r="T22" s="115"/>
      <c r="U22" s="115"/>
      <c r="V22" s="115"/>
      <c r="W22" s="115"/>
      <c r="X22" s="115"/>
      <c r="Y22" s="115"/>
      <c r="Z22" s="115"/>
      <c r="AA22" s="115"/>
      <c r="AB22" s="117"/>
      <c r="AC22" s="100"/>
      <c r="AD22" s="100"/>
    </row>
    <row r="23" spans="2:30">
      <c r="B23" s="113"/>
      <c r="C23" s="114" t="s">
        <v>30</v>
      </c>
      <c r="D23" s="69"/>
      <c r="E23" s="69"/>
      <c r="F23" s="69"/>
      <c r="G23" s="69"/>
      <c r="H23" s="71"/>
      <c r="I23" s="116"/>
      <c r="J23" s="116"/>
      <c r="K23" s="116"/>
      <c r="L23" s="115"/>
      <c r="M23" s="115"/>
      <c r="N23" s="115"/>
      <c r="O23" s="115"/>
      <c r="P23" s="115"/>
      <c r="Q23" s="115"/>
      <c r="R23" s="115"/>
      <c r="S23" s="115"/>
      <c r="T23" s="115"/>
      <c r="U23" s="115"/>
      <c r="V23" s="115"/>
      <c r="W23" s="115"/>
      <c r="X23" s="115"/>
      <c r="Y23" s="115"/>
      <c r="Z23" s="115"/>
      <c r="AA23" s="115"/>
      <c r="AB23" s="117"/>
      <c r="AC23" s="100"/>
      <c r="AD23" s="100"/>
    </row>
    <row r="24" spans="2:30">
      <c r="B24" s="113"/>
      <c r="C24" s="114" t="s">
        <v>31</v>
      </c>
      <c r="D24" s="69"/>
      <c r="E24" s="69"/>
      <c r="F24" s="69"/>
      <c r="G24" s="69"/>
      <c r="H24" s="71"/>
      <c r="I24" s="116"/>
      <c r="J24" s="116"/>
      <c r="K24" s="116"/>
      <c r="L24" s="115"/>
      <c r="M24" s="115"/>
      <c r="N24" s="115"/>
      <c r="O24" s="115"/>
      <c r="P24" s="115"/>
      <c r="Q24" s="115"/>
      <c r="R24" s="115"/>
      <c r="S24" s="115"/>
      <c r="T24" s="115"/>
      <c r="U24" s="115"/>
      <c r="V24" s="115"/>
      <c r="W24" s="115"/>
      <c r="X24" s="115"/>
      <c r="Y24" s="115"/>
      <c r="Z24" s="115"/>
      <c r="AA24" s="115"/>
      <c r="AB24" s="117"/>
      <c r="AC24" s="100"/>
      <c r="AD24" s="100"/>
    </row>
    <row r="25" spans="2:30">
      <c r="B25" s="113"/>
      <c r="C25" s="149" t="s">
        <v>206</v>
      </c>
      <c r="D25" s="68"/>
      <c r="E25" s="68"/>
      <c r="F25" s="68"/>
      <c r="G25" s="68"/>
      <c r="H25" s="106"/>
      <c r="I25" s="107"/>
      <c r="J25" s="107"/>
      <c r="K25" s="107"/>
      <c r="L25" s="108"/>
      <c r="M25" s="108"/>
      <c r="N25" s="108"/>
      <c r="O25" s="108"/>
      <c r="P25" s="108"/>
      <c r="Q25" s="108"/>
      <c r="R25" s="108"/>
      <c r="S25" s="108"/>
      <c r="T25" s="108"/>
      <c r="U25" s="108"/>
      <c r="V25" s="108"/>
      <c r="W25" s="108"/>
      <c r="X25" s="108"/>
      <c r="Y25" s="108"/>
      <c r="Z25" s="108"/>
      <c r="AA25" s="108"/>
      <c r="AB25" s="109"/>
      <c r="AC25" s="100"/>
      <c r="AD25" s="100"/>
    </row>
    <row r="26" spans="2:30">
      <c r="B26" s="113"/>
      <c r="C26" s="70" t="s">
        <v>32</v>
      </c>
      <c r="D26" s="68"/>
      <c r="E26" s="68"/>
      <c r="F26" s="68"/>
      <c r="G26" s="68"/>
      <c r="H26" s="106"/>
      <c r="I26" s="107"/>
      <c r="J26" s="107"/>
      <c r="K26" s="107"/>
      <c r="L26" s="108"/>
      <c r="M26" s="108"/>
      <c r="N26" s="108"/>
      <c r="O26" s="108"/>
      <c r="P26" s="108"/>
      <c r="Q26" s="108"/>
      <c r="R26" s="108"/>
      <c r="S26" s="108"/>
      <c r="T26" s="108"/>
      <c r="U26" s="108"/>
      <c r="V26" s="108"/>
      <c r="W26" s="108"/>
      <c r="X26" s="108"/>
      <c r="Y26" s="108"/>
      <c r="Z26" s="108"/>
      <c r="AA26" s="108"/>
      <c r="AB26" s="109"/>
      <c r="AC26" s="100"/>
      <c r="AD26" s="100"/>
    </row>
    <row r="27" spans="2:30" ht="12.75" thickBot="1">
      <c r="B27" s="113"/>
      <c r="C27" s="110"/>
      <c r="D27" s="70"/>
      <c r="E27" s="68"/>
      <c r="F27" s="68"/>
      <c r="G27" s="68"/>
      <c r="H27" s="106"/>
      <c r="I27" s="107"/>
      <c r="J27" s="107"/>
      <c r="K27" s="107"/>
      <c r="L27" s="108"/>
      <c r="M27" s="108"/>
      <c r="N27" s="108"/>
      <c r="O27" s="108"/>
      <c r="P27" s="108"/>
      <c r="Q27" s="108"/>
      <c r="R27" s="108"/>
      <c r="S27" s="108"/>
      <c r="T27" s="108"/>
      <c r="U27" s="108"/>
      <c r="V27" s="108"/>
      <c r="W27" s="108"/>
      <c r="X27" s="108"/>
      <c r="Y27" s="108"/>
      <c r="Z27" s="108"/>
      <c r="AA27" s="108"/>
      <c r="AB27" s="109"/>
      <c r="AC27" s="100"/>
      <c r="AD27" s="100"/>
    </row>
    <row r="28" spans="2:30">
      <c r="B28" s="135" t="s">
        <v>33</v>
      </c>
      <c r="C28" s="137"/>
      <c r="D28" s="137"/>
      <c r="E28" s="137"/>
      <c r="F28" s="137"/>
      <c r="G28" s="137"/>
      <c r="H28" s="188"/>
      <c r="I28" s="139"/>
      <c r="J28" s="139"/>
      <c r="K28" s="139"/>
      <c r="L28" s="140"/>
      <c r="M28" s="140"/>
      <c r="N28" s="140"/>
      <c r="O28" s="140"/>
      <c r="P28" s="140"/>
      <c r="Q28" s="140"/>
      <c r="R28" s="140"/>
      <c r="S28" s="140"/>
      <c r="T28" s="140"/>
      <c r="U28" s="140"/>
      <c r="V28" s="140"/>
      <c r="W28" s="140"/>
      <c r="X28" s="140"/>
      <c r="Y28" s="140"/>
      <c r="Z28" s="140"/>
      <c r="AA28" s="140"/>
      <c r="AB28" s="141"/>
      <c r="AC28" s="100"/>
      <c r="AD28" s="100"/>
    </row>
    <row r="29" spans="2:30">
      <c r="B29" s="113"/>
      <c r="C29" s="114" t="s">
        <v>34</v>
      </c>
      <c r="D29" s="69"/>
      <c r="E29" s="69"/>
      <c r="F29" s="69"/>
      <c r="G29" s="69"/>
      <c r="H29" s="71"/>
      <c r="I29" s="116"/>
      <c r="J29" s="116"/>
      <c r="K29" s="116"/>
      <c r="L29" s="115"/>
      <c r="M29" s="115"/>
      <c r="N29" s="115"/>
      <c r="O29" s="115"/>
      <c r="P29" s="115"/>
      <c r="Q29" s="115"/>
      <c r="R29" s="115"/>
      <c r="S29" s="115"/>
      <c r="T29" s="115"/>
      <c r="U29" s="115"/>
      <c r="V29" s="115"/>
      <c r="W29" s="115"/>
      <c r="X29" s="115"/>
      <c r="Y29" s="115"/>
      <c r="Z29" s="115"/>
      <c r="AA29" s="115"/>
      <c r="AB29" s="117"/>
      <c r="AC29" s="100"/>
      <c r="AD29" s="100"/>
    </row>
    <row r="30" spans="2:30">
      <c r="B30" s="113"/>
      <c r="C30" s="114" t="s">
        <v>35</v>
      </c>
      <c r="D30" s="69"/>
      <c r="E30" s="69"/>
      <c r="F30" s="69"/>
      <c r="G30" s="69"/>
      <c r="H30" s="71"/>
      <c r="I30" s="116"/>
      <c r="J30" s="116"/>
      <c r="K30" s="116"/>
      <c r="L30" s="115"/>
      <c r="M30" s="115"/>
      <c r="N30" s="115"/>
      <c r="O30" s="115"/>
      <c r="P30" s="115"/>
      <c r="Q30" s="115"/>
      <c r="R30" s="115"/>
      <c r="S30" s="115"/>
      <c r="T30" s="115"/>
      <c r="U30" s="115"/>
      <c r="V30" s="115"/>
      <c r="W30" s="115"/>
      <c r="X30" s="115"/>
      <c r="Y30" s="115"/>
      <c r="Z30" s="115"/>
      <c r="AA30" s="115"/>
      <c r="AB30" s="117"/>
      <c r="AC30" s="100"/>
      <c r="AD30" s="100"/>
    </row>
    <row r="31" spans="2:30">
      <c r="B31" s="113"/>
      <c r="C31" s="114" t="s">
        <v>36</v>
      </c>
      <c r="D31" s="69"/>
      <c r="E31" s="69"/>
      <c r="F31" s="69"/>
      <c r="G31" s="69"/>
      <c r="H31" s="71"/>
      <c r="I31" s="116"/>
      <c r="J31" s="116"/>
      <c r="K31" s="116"/>
      <c r="L31" s="115"/>
      <c r="M31" s="115"/>
      <c r="N31" s="115"/>
      <c r="O31" s="115"/>
      <c r="P31" s="115"/>
      <c r="Q31" s="115"/>
      <c r="R31" s="115"/>
      <c r="S31" s="115"/>
      <c r="T31" s="115"/>
      <c r="U31" s="115"/>
      <c r="V31" s="115"/>
      <c r="W31" s="115"/>
      <c r="X31" s="115"/>
      <c r="Y31" s="115"/>
      <c r="Z31" s="115"/>
      <c r="AA31" s="115"/>
      <c r="AB31" s="117"/>
      <c r="AC31" s="100"/>
      <c r="AD31" s="100"/>
    </row>
    <row r="32" spans="2:30">
      <c r="B32" s="113"/>
      <c r="C32" s="114" t="s">
        <v>97</v>
      </c>
      <c r="D32" s="69"/>
      <c r="E32" s="69"/>
      <c r="F32" s="69"/>
      <c r="G32" s="69"/>
      <c r="H32" s="71"/>
      <c r="I32" s="116"/>
      <c r="J32" s="116"/>
      <c r="K32" s="116"/>
      <c r="L32" s="115"/>
      <c r="M32" s="115"/>
      <c r="N32" s="115"/>
      <c r="O32" s="115"/>
      <c r="P32" s="115"/>
      <c r="Q32" s="115"/>
      <c r="R32" s="115"/>
      <c r="S32" s="115"/>
      <c r="T32" s="115"/>
      <c r="U32" s="115"/>
      <c r="V32" s="115"/>
      <c r="W32" s="115"/>
      <c r="X32" s="115"/>
      <c r="Y32" s="115"/>
      <c r="Z32" s="115"/>
      <c r="AA32" s="115"/>
      <c r="AB32" s="117"/>
      <c r="AC32" s="100"/>
      <c r="AD32" s="100"/>
    </row>
    <row r="33" spans="2:30">
      <c r="B33" s="113"/>
      <c r="C33" s="114" t="s">
        <v>95</v>
      </c>
      <c r="D33" s="69"/>
      <c r="E33" s="69"/>
      <c r="F33" s="69"/>
      <c r="G33" s="69"/>
      <c r="H33" s="71"/>
      <c r="I33" s="116"/>
      <c r="J33" s="116"/>
      <c r="K33" s="116"/>
      <c r="L33" s="115"/>
      <c r="M33" s="115"/>
      <c r="N33" s="115"/>
      <c r="O33" s="115"/>
      <c r="P33" s="115"/>
      <c r="Q33" s="115"/>
      <c r="R33" s="115"/>
      <c r="S33" s="115"/>
      <c r="T33" s="115"/>
      <c r="U33" s="115"/>
      <c r="V33" s="115"/>
      <c r="W33" s="115"/>
      <c r="X33" s="115"/>
      <c r="Y33" s="115"/>
      <c r="Z33" s="115"/>
      <c r="AA33" s="115"/>
      <c r="AB33" s="117"/>
      <c r="AC33" s="100"/>
      <c r="AD33" s="100"/>
    </row>
    <row r="34" spans="2:30">
      <c r="B34" s="113"/>
      <c r="C34" s="187" t="s">
        <v>204</v>
      </c>
      <c r="D34" s="189"/>
      <c r="E34" s="189"/>
      <c r="F34" s="189"/>
      <c r="G34" s="189"/>
      <c r="H34" s="71"/>
      <c r="I34" s="116"/>
      <c r="J34" s="116"/>
      <c r="K34" s="116"/>
      <c r="L34" s="115"/>
      <c r="M34" s="115"/>
      <c r="N34" s="115"/>
      <c r="O34" s="115"/>
      <c r="P34" s="115"/>
      <c r="Q34" s="115"/>
      <c r="R34" s="115"/>
      <c r="S34" s="115"/>
      <c r="T34" s="115"/>
      <c r="U34" s="115"/>
      <c r="V34" s="115"/>
      <c r="W34" s="115"/>
      <c r="X34" s="115"/>
      <c r="Y34" s="115"/>
      <c r="Z34" s="115"/>
      <c r="AA34" s="115"/>
      <c r="AB34" s="117"/>
      <c r="AC34" s="100"/>
      <c r="AD34" s="100"/>
    </row>
    <row r="35" spans="2:30">
      <c r="B35" s="113"/>
      <c r="C35" s="187" t="s">
        <v>205</v>
      </c>
      <c r="D35" s="189"/>
      <c r="E35" s="189"/>
      <c r="F35" s="189"/>
      <c r="G35" s="189"/>
      <c r="H35" s="71"/>
      <c r="I35" s="116"/>
      <c r="J35" s="116"/>
      <c r="K35" s="116"/>
      <c r="L35" s="115"/>
      <c r="M35" s="115"/>
      <c r="N35" s="115"/>
      <c r="O35" s="115"/>
      <c r="P35" s="115"/>
      <c r="Q35" s="115"/>
      <c r="R35" s="115"/>
      <c r="S35" s="115"/>
      <c r="T35" s="115"/>
      <c r="U35" s="115"/>
      <c r="V35" s="115"/>
      <c r="W35" s="115"/>
      <c r="X35" s="115"/>
      <c r="Y35" s="115"/>
      <c r="Z35" s="115"/>
      <c r="AA35" s="115"/>
      <c r="AB35" s="117"/>
      <c r="AC35" s="100"/>
      <c r="AD35" s="100"/>
    </row>
    <row r="36" spans="2:30">
      <c r="B36" s="113"/>
      <c r="C36" s="70" t="s">
        <v>32</v>
      </c>
      <c r="D36" s="100"/>
      <c r="E36" s="100"/>
      <c r="F36" s="100"/>
      <c r="G36" s="100"/>
      <c r="H36" s="71"/>
      <c r="I36" s="116"/>
      <c r="J36" s="116"/>
      <c r="K36" s="116"/>
      <c r="L36" s="115"/>
      <c r="M36" s="115"/>
      <c r="N36" s="115"/>
      <c r="O36" s="115"/>
      <c r="P36" s="115"/>
      <c r="Q36" s="115"/>
      <c r="R36" s="115"/>
      <c r="S36" s="115"/>
      <c r="T36" s="115"/>
      <c r="U36" s="115"/>
      <c r="V36" s="115"/>
      <c r="W36" s="115"/>
      <c r="X36" s="115"/>
      <c r="Y36" s="115"/>
      <c r="Z36" s="115"/>
      <c r="AA36" s="115"/>
      <c r="AB36" s="117"/>
      <c r="AC36" s="100"/>
      <c r="AD36" s="100"/>
    </row>
    <row r="37" spans="2:30" ht="12.75" thickBot="1">
      <c r="B37" s="190"/>
      <c r="C37" s="128"/>
      <c r="D37" s="129"/>
      <c r="E37" s="130"/>
      <c r="F37" s="130"/>
      <c r="G37" s="130"/>
      <c r="H37" s="131"/>
      <c r="I37" s="133"/>
      <c r="J37" s="133"/>
      <c r="K37" s="133"/>
      <c r="L37" s="132"/>
      <c r="M37" s="132"/>
      <c r="N37" s="132"/>
      <c r="O37" s="132"/>
      <c r="P37" s="132"/>
      <c r="Q37" s="132"/>
      <c r="R37" s="132"/>
      <c r="S37" s="132"/>
      <c r="T37" s="132"/>
      <c r="U37" s="132"/>
      <c r="V37" s="132"/>
      <c r="W37" s="132"/>
      <c r="X37" s="132"/>
      <c r="Y37" s="132"/>
      <c r="Z37" s="132"/>
      <c r="AA37" s="132"/>
      <c r="AB37" s="134"/>
      <c r="AC37" s="100"/>
      <c r="AD37" s="100"/>
    </row>
    <row r="38" spans="2:30" ht="12.75" thickBot="1">
      <c r="B38" s="169" t="s">
        <v>37</v>
      </c>
      <c r="C38" s="170"/>
      <c r="D38" s="170"/>
      <c r="E38" s="170"/>
      <c r="F38" s="170"/>
      <c r="G38" s="170"/>
      <c r="H38" s="171"/>
      <c r="I38" s="172"/>
      <c r="J38" s="172"/>
      <c r="K38" s="172"/>
      <c r="L38" s="173"/>
      <c r="M38" s="173"/>
      <c r="N38" s="173"/>
      <c r="O38" s="173"/>
      <c r="P38" s="173"/>
      <c r="Q38" s="173"/>
      <c r="R38" s="173"/>
      <c r="S38" s="173"/>
      <c r="T38" s="173"/>
      <c r="U38" s="173"/>
      <c r="V38" s="173"/>
      <c r="W38" s="173"/>
      <c r="X38" s="173"/>
      <c r="Y38" s="173"/>
      <c r="Z38" s="173"/>
      <c r="AA38" s="173"/>
      <c r="AB38" s="174"/>
      <c r="AC38" s="100"/>
      <c r="AD38" s="100"/>
    </row>
    <row r="39" spans="2:30" ht="13.5" thickTop="1" thickBot="1">
      <c r="B39" s="191" t="s">
        <v>38</v>
      </c>
      <c r="C39" s="192"/>
      <c r="D39" s="192"/>
      <c r="E39" s="192"/>
      <c r="F39" s="192"/>
      <c r="G39" s="192"/>
      <c r="H39" s="193"/>
      <c r="I39" s="194"/>
      <c r="J39" s="194"/>
      <c r="K39" s="194"/>
      <c r="L39" s="195"/>
      <c r="M39" s="195"/>
      <c r="N39" s="195"/>
      <c r="O39" s="195"/>
      <c r="P39" s="195"/>
      <c r="Q39" s="195"/>
      <c r="R39" s="195"/>
      <c r="S39" s="195"/>
      <c r="T39" s="195"/>
      <c r="U39" s="195"/>
      <c r="V39" s="195"/>
      <c r="W39" s="195"/>
      <c r="X39" s="195"/>
      <c r="Y39" s="195"/>
      <c r="Z39" s="195"/>
      <c r="AA39" s="195"/>
      <c r="AB39" s="196"/>
      <c r="AC39" s="100"/>
      <c r="AD39" s="100"/>
    </row>
    <row r="40" spans="2:30" ht="12.75" thickBot="1">
      <c r="B40" s="184"/>
      <c r="C40" s="184"/>
      <c r="D40" s="184"/>
      <c r="E40" s="184"/>
      <c r="F40" s="184"/>
      <c r="G40" s="184"/>
      <c r="H40" s="184"/>
      <c r="I40" s="185"/>
      <c r="J40" s="185"/>
      <c r="K40" s="185"/>
      <c r="L40" s="185"/>
      <c r="M40" s="185"/>
      <c r="N40" s="185"/>
      <c r="O40" s="185"/>
      <c r="P40" s="185"/>
      <c r="Q40" s="185"/>
      <c r="R40" s="185"/>
      <c r="S40" s="185"/>
      <c r="T40" s="185"/>
      <c r="U40" s="185"/>
      <c r="V40" s="185"/>
      <c r="W40" s="185"/>
      <c r="X40" s="185"/>
      <c r="Y40" s="185"/>
      <c r="Z40" s="185"/>
      <c r="AA40" s="185"/>
      <c r="AB40" s="185"/>
      <c r="AC40" s="100"/>
      <c r="AD40" s="100"/>
    </row>
    <row r="41" spans="2:30">
      <c r="B41" s="99" t="s">
        <v>39</v>
      </c>
      <c r="C41" s="100"/>
      <c r="D41" s="100"/>
      <c r="E41" s="100"/>
      <c r="F41" s="100"/>
      <c r="G41" s="100"/>
      <c r="H41" s="101"/>
      <c r="I41" s="143"/>
      <c r="J41" s="143"/>
      <c r="K41" s="143"/>
      <c r="L41" s="66"/>
      <c r="M41" s="66"/>
      <c r="N41" s="66"/>
      <c r="O41" s="66"/>
      <c r="P41" s="66"/>
      <c r="Q41" s="66"/>
      <c r="R41" s="66"/>
      <c r="S41" s="66"/>
      <c r="T41" s="67"/>
      <c r="U41" s="140"/>
      <c r="V41" s="66"/>
      <c r="W41" s="66"/>
      <c r="X41" s="66"/>
      <c r="Y41" s="66"/>
      <c r="Z41" s="66"/>
      <c r="AA41" s="66"/>
      <c r="AB41" s="141"/>
      <c r="AC41" s="100"/>
      <c r="AD41" s="100"/>
    </row>
    <row r="42" spans="2:30">
      <c r="B42" s="197" t="s">
        <v>47</v>
      </c>
      <c r="C42" s="198"/>
      <c r="D42" s="198"/>
      <c r="E42" s="198"/>
      <c r="F42" s="198"/>
      <c r="G42" s="198"/>
      <c r="H42" s="199"/>
      <c r="I42" s="200"/>
      <c r="J42" s="200"/>
      <c r="K42" s="200"/>
      <c r="L42" s="201"/>
      <c r="M42" s="201"/>
      <c r="N42" s="201"/>
      <c r="O42" s="201"/>
      <c r="P42" s="201"/>
      <c r="Q42" s="201"/>
      <c r="R42" s="201"/>
      <c r="S42" s="201"/>
      <c r="T42" s="202"/>
      <c r="U42" s="201"/>
      <c r="V42" s="201"/>
      <c r="W42" s="201"/>
      <c r="X42" s="201"/>
      <c r="Y42" s="201"/>
      <c r="Z42" s="201"/>
      <c r="AA42" s="201"/>
      <c r="AB42" s="203"/>
      <c r="AC42" s="100"/>
      <c r="AD42" s="100"/>
    </row>
    <row r="43" spans="2:30">
      <c r="B43" s="163" t="s">
        <v>48</v>
      </c>
      <c r="C43" s="69"/>
      <c r="D43" s="69"/>
      <c r="E43" s="69"/>
      <c r="F43" s="69"/>
      <c r="G43" s="69"/>
      <c r="H43" s="71"/>
      <c r="I43" s="116"/>
      <c r="J43" s="116"/>
      <c r="K43" s="116"/>
      <c r="L43" s="115"/>
      <c r="M43" s="115"/>
      <c r="N43" s="115"/>
      <c r="O43" s="115"/>
      <c r="P43" s="115"/>
      <c r="Q43" s="115"/>
      <c r="R43" s="115"/>
      <c r="S43" s="115"/>
      <c r="T43" s="147"/>
      <c r="U43" s="115"/>
      <c r="V43" s="115"/>
      <c r="W43" s="115"/>
      <c r="X43" s="115"/>
      <c r="Y43" s="115"/>
      <c r="Z43" s="115"/>
      <c r="AA43" s="115"/>
      <c r="AB43" s="117"/>
      <c r="AC43" s="100"/>
      <c r="AD43" s="100"/>
    </row>
    <row r="44" spans="2:30">
      <c r="B44" s="163" t="s">
        <v>49</v>
      </c>
      <c r="C44" s="69"/>
      <c r="D44" s="69"/>
      <c r="E44" s="69"/>
      <c r="F44" s="69"/>
      <c r="G44" s="69"/>
      <c r="H44" s="71"/>
      <c r="I44" s="116"/>
      <c r="J44" s="116"/>
      <c r="K44" s="116"/>
      <c r="L44" s="115"/>
      <c r="M44" s="115"/>
      <c r="N44" s="115"/>
      <c r="O44" s="115"/>
      <c r="P44" s="115"/>
      <c r="Q44" s="115"/>
      <c r="R44" s="115"/>
      <c r="S44" s="115"/>
      <c r="T44" s="147"/>
      <c r="U44" s="115"/>
      <c r="V44" s="115"/>
      <c r="W44" s="115"/>
      <c r="X44" s="115"/>
      <c r="Y44" s="115"/>
      <c r="Z44" s="115"/>
      <c r="AA44" s="115"/>
      <c r="AB44" s="117"/>
      <c r="AC44" s="100"/>
      <c r="AD44" s="100"/>
    </row>
    <row r="45" spans="2:30" ht="12.75" thickBot="1">
      <c r="B45" s="183" t="s">
        <v>50</v>
      </c>
      <c r="C45" s="130"/>
      <c r="D45" s="130"/>
      <c r="E45" s="130"/>
      <c r="F45" s="130"/>
      <c r="G45" s="130"/>
      <c r="H45" s="131"/>
      <c r="I45" s="133"/>
      <c r="J45" s="133"/>
      <c r="K45" s="133"/>
      <c r="L45" s="132"/>
      <c r="M45" s="132"/>
      <c r="N45" s="132"/>
      <c r="O45" s="132"/>
      <c r="P45" s="132"/>
      <c r="Q45" s="132"/>
      <c r="R45" s="132"/>
      <c r="S45" s="132"/>
      <c r="T45" s="204"/>
      <c r="U45" s="132"/>
      <c r="V45" s="132"/>
      <c r="W45" s="132"/>
      <c r="X45" s="132"/>
      <c r="Y45" s="132"/>
      <c r="Z45" s="132"/>
      <c r="AA45" s="132"/>
      <c r="AB45" s="134"/>
      <c r="AC45" s="100"/>
      <c r="AD45" s="100"/>
    </row>
    <row r="46" spans="2:30" ht="12.75" thickBot="1">
      <c r="B46" s="137"/>
      <c r="C46" s="137"/>
      <c r="D46" s="137"/>
      <c r="E46" s="137"/>
      <c r="F46" s="137"/>
      <c r="G46" s="137"/>
      <c r="H46" s="137"/>
      <c r="I46" s="205"/>
      <c r="J46" s="205"/>
      <c r="K46" s="205"/>
      <c r="L46" s="205"/>
      <c r="M46" s="205"/>
      <c r="N46" s="205"/>
      <c r="O46" s="205"/>
      <c r="P46" s="205"/>
      <c r="Q46" s="205"/>
      <c r="R46" s="205"/>
      <c r="S46" s="205"/>
      <c r="T46" s="205"/>
      <c r="U46" s="205"/>
      <c r="V46" s="205"/>
      <c r="W46" s="205"/>
      <c r="X46" s="205"/>
      <c r="Y46" s="205"/>
      <c r="Z46" s="205"/>
      <c r="AA46" s="205"/>
      <c r="AB46" s="206"/>
      <c r="AC46" s="100"/>
      <c r="AD46" s="100"/>
    </row>
    <row r="47" spans="2:30">
      <c r="B47" s="207" t="s">
        <v>51</v>
      </c>
      <c r="C47" s="158"/>
      <c r="D47" s="158"/>
      <c r="E47" s="158"/>
      <c r="F47" s="158"/>
      <c r="G47" s="158"/>
      <c r="H47" s="158"/>
      <c r="I47" s="208"/>
      <c r="J47" s="208"/>
      <c r="K47" s="161"/>
      <c r="L47" s="161"/>
      <c r="M47" s="161"/>
      <c r="N47" s="161"/>
      <c r="O47" s="161"/>
      <c r="P47" s="161"/>
      <c r="Q47" s="161"/>
      <c r="R47" s="161"/>
      <c r="S47" s="161"/>
      <c r="T47" s="161"/>
      <c r="U47" s="161"/>
      <c r="V47" s="161"/>
      <c r="W47" s="161"/>
      <c r="X47" s="161"/>
      <c r="Y47" s="161"/>
      <c r="Z47" s="161"/>
      <c r="AA47" s="161"/>
      <c r="AB47" s="209"/>
      <c r="AC47" s="100"/>
      <c r="AD47" s="100"/>
    </row>
    <row r="48" spans="2:30">
      <c r="B48" s="210" t="s">
        <v>40</v>
      </c>
      <c r="C48" s="211"/>
      <c r="D48" s="211"/>
      <c r="E48" s="211"/>
      <c r="F48" s="211"/>
      <c r="G48" s="211"/>
      <c r="H48" s="211"/>
      <c r="I48" s="212"/>
      <c r="J48" s="212"/>
      <c r="K48" s="213"/>
      <c r="L48" s="213"/>
      <c r="M48" s="213"/>
      <c r="N48" s="213"/>
      <c r="O48" s="213"/>
      <c r="P48" s="213"/>
      <c r="Q48" s="213"/>
      <c r="R48" s="213"/>
      <c r="S48" s="213"/>
      <c r="T48" s="213"/>
      <c r="U48" s="213"/>
      <c r="V48" s="213"/>
      <c r="W48" s="213"/>
      <c r="X48" s="213"/>
      <c r="Y48" s="213"/>
      <c r="Z48" s="213"/>
      <c r="AA48" s="213"/>
      <c r="AB48" s="214"/>
      <c r="AC48" s="100"/>
      <c r="AD48" s="100"/>
    </row>
    <row r="49" spans="2:30">
      <c r="B49" s="163" t="s">
        <v>41</v>
      </c>
      <c r="C49" s="69"/>
      <c r="D49" s="69"/>
      <c r="E49" s="69"/>
      <c r="F49" s="69"/>
      <c r="G49" s="69"/>
      <c r="H49" s="69"/>
      <c r="I49" s="146"/>
      <c r="J49" s="146"/>
      <c r="K49" s="115"/>
      <c r="L49" s="115"/>
      <c r="M49" s="115"/>
      <c r="N49" s="115"/>
      <c r="O49" s="115"/>
      <c r="P49" s="115"/>
      <c r="Q49" s="115"/>
      <c r="R49" s="115"/>
      <c r="S49" s="115"/>
      <c r="T49" s="115"/>
      <c r="U49" s="115"/>
      <c r="V49" s="115"/>
      <c r="W49" s="115"/>
      <c r="X49" s="115"/>
      <c r="Y49" s="115"/>
      <c r="Z49" s="115"/>
      <c r="AA49" s="115"/>
      <c r="AB49" s="215"/>
      <c r="AC49" s="100"/>
      <c r="AD49" s="100"/>
    </row>
    <row r="50" spans="2:30" ht="12.75" thickBot="1">
      <c r="B50" s="216" t="s">
        <v>42</v>
      </c>
      <c r="C50" s="217"/>
      <c r="D50" s="217"/>
      <c r="E50" s="217"/>
      <c r="F50" s="217"/>
      <c r="G50" s="217"/>
      <c r="H50" s="217"/>
      <c r="I50" s="218"/>
      <c r="J50" s="218"/>
      <c r="K50" s="219"/>
      <c r="L50" s="219"/>
      <c r="M50" s="219"/>
      <c r="N50" s="219"/>
      <c r="O50" s="219"/>
      <c r="P50" s="219"/>
      <c r="Q50" s="219"/>
      <c r="R50" s="219"/>
      <c r="S50" s="219"/>
      <c r="T50" s="219"/>
      <c r="U50" s="219"/>
      <c r="V50" s="219"/>
      <c r="W50" s="219"/>
      <c r="X50" s="219"/>
      <c r="Y50" s="219"/>
      <c r="Z50" s="219"/>
      <c r="AA50" s="219"/>
      <c r="AB50" s="220"/>
      <c r="AC50" s="100"/>
      <c r="AD50" s="100"/>
    </row>
    <row r="51" spans="2:30" ht="13.5" thickTop="1" thickBot="1">
      <c r="B51" s="190" t="s">
        <v>43</v>
      </c>
      <c r="C51" s="221"/>
      <c r="D51" s="221"/>
      <c r="E51" s="221"/>
      <c r="F51" s="221"/>
      <c r="G51" s="221"/>
      <c r="H51" s="221"/>
      <c r="I51" s="222"/>
      <c r="J51" s="222"/>
      <c r="K51" s="223"/>
      <c r="L51" s="223"/>
      <c r="M51" s="223"/>
      <c r="N51" s="223"/>
      <c r="O51" s="223"/>
      <c r="P51" s="223"/>
      <c r="Q51" s="223"/>
      <c r="R51" s="223"/>
      <c r="S51" s="223"/>
      <c r="T51" s="223"/>
      <c r="U51" s="223"/>
      <c r="V51" s="223"/>
      <c r="W51" s="223"/>
      <c r="X51" s="223"/>
      <c r="Y51" s="223"/>
      <c r="Z51" s="223"/>
      <c r="AA51" s="223"/>
      <c r="AB51" s="224"/>
      <c r="AC51" s="100"/>
      <c r="AD51" s="100"/>
    </row>
    <row r="52" spans="2:30">
      <c r="B52" s="207" t="s">
        <v>98</v>
      </c>
      <c r="C52" s="158"/>
      <c r="D52" s="158"/>
      <c r="E52" s="158"/>
      <c r="F52" s="158"/>
      <c r="G52" s="158"/>
      <c r="H52" s="159"/>
      <c r="I52" s="138"/>
      <c r="J52" s="138"/>
      <c r="K52" s="140"/>
      <c r="L52" s="140"/>
      <c r="M52" s="140"/>
      <c r="N52" s="140"/>
      <c r="O52" s="140"/>
      <c r="P52" s="140"/>
      <c r="Q52" s="140"/>
      <c r="R52" s="140"/>
      <c r="S52" s="140"/>
      <c r="T52" s="140"/>
      <c r="U52" s="140"/>
      <c r="V52" s="140"/>
      <c r="W52" s="140"/>
      <c r="X52" s="140"/>
      <c r="Y52" s="140"/>
      <c r="Z52" s="140"/>
      <c r="AA52" s="140"/>
      <c r="AB52" s="206"/>
      <c r="AC52" s="100"/>
      <c r="AD52" s="100"/>
    </row>
    <row r="53" spans="2:30">
      <c r="B53" s="197" t="s">
        <v>99</v>
      </c>
      <c r="C53" s="198"/>
      <c r="D53" s="198"/>
      <c r="E53" s="198"/>
      <c r="F53" s="198"/>
      <c r="G53" s="198"/>
      <c r="H53" s="199"/>
      <c r="I53" s="225"/>
      <c r="J53" s="225"/>
      <c r="K53" s="201"/>
      <c r="L53" s="201"/>
      <c r="M53" s="201"/>
      <c r="N53" s="201"/>
      <c r="O53" s="201"/>
      <c r="P53" s="201"/>
      <c r="Q53" s="201"/>
      <c r="R53" s="201"/>
      <c r="S53" s="201"/>
      <c r="T53" s="201"/>
      <c r="U53" s="201"/>
      <c r="V53" s="201"/>
      <c r="W53" s="201"/>
      <c r="X53" s="201"/>
      <c r="Y53" s="201"/>
      <c r="Z53" s="201"/>
      <c r="AA53" s="201"/>
      <c r="AB53" s="286"/>
      <c r="AC53" s="100"/>
      <c r="AD53" s="100"/>
    </row>
    <row r="54" spans="2:30">
      <c r="B54" s="113" t="s">
        <v>100</v>
      </c>
      <c r="C54" s="100"/>
      <c r="D54" s="100"/>
      <c r="E54" s="100"/>
      <c r="F54" s="100"/>
      <c r="G54" s="100"/>
      <c r="H54" s="101"/>
      <c r="I54" s="142"/>
      <c r="J54" s="142"/>
      <c r="K54" s="66"/>
      <c r="L54" s="66"/>
      <c r="M54" s="66"/>
      <c r="N54" s="66"/>
      <c r="O54" s="66"/>
      <c r="P54" s="66"/>
      <c r="Q54" s="66"/>
      <c r="R54" s="66"/>
      <c r="S54" s="66"/>
      <c r="T54" s="66"/>
      <c r="U54" s="66"/>
      <c r="V54" s="66"/>
      <c r="W54" s="66"/>
      <c r="X54" s="66"/>
      <c r="Y54" s="66"/>
      <c r="Z54" s="66"/>
      <c r="AA54" s="66"/>
      <c r="AB54" s="215"/>
      <c r="AC54" s="100"/>
      <c r="AD54" s="100"/>
    </row>
    <row r="55" spans="2:30" ht="12.75" thickBot="1">
      <c r="B55" s="183" t="s">
        <v>167</v>
      </c>
      <c r="C55" s="130"/>
      <c r="D55" s="130"/>
      <c r="E55" s="130"/>
      <c r="F55" s="130"/>
      <c r="G55" s="130"/>
      <c r="H55" s="131"/>
      <c r="I55" s="226"/>
      <c r="J55" s="226"/>
      <c r="K55" s="132"/>
      <c r="L55" s="132"/>
      <c r="M55" s="132"/>
      <c r="N55" s="132"/>
      <c r="O55" s="132"/>
      <c r="P55" s="132"/>
      <c r="Q55" s="132"/>
      <c r="R55" s="132"/>
      <c r="S55" s="132"/>
      <c r="T55" s="132"/>
      <c r="U55" s="132"/>
      <c r="V55" s="132"/>
      <c r="W55" s="132"/>
      <c r="X55" s="132"/>
      <c r="Y55" s="132"/>
      <c r="Z55" s="132"/>
      <c r="AA55" s="132"/>
      <c r="AB55" s="287"/>
      <c r="AC55" s="100"/>
      <c r="AD55" s="100"/>
    </row>
    <row r="56" spans="2:30" ht="12.75" thickBot="1">
      <c r="B56" s="100"/>
      <c r="C56" s="100"/>
      <c r="D56" s="100"/>
      <c r="E56" s="100"/>
      <c r="F56" s="100"/>
      <c r="G56" s="100"/>
      <c r="H56" s="100"/>
      <c r="I56" s="205"/>
      <c r="J56" s="205"/>
      <c r="K56" s="205"/>
      <c r="L56" s="205"/>
      <c r="M56" s="205"/>
      <c r="N56" s="205"/>
      <c r="O56" s="205"/>
      <c r="P56" s="205"/>
      <c r="Q56" s="205"/>
      <c r="R56" s="205"/>
      <c r="S56" s="205"/>
      <c r="T56" s="205"/>
      <c r="U56" s="205"/>
      <c r="V56" s="205"/>
      <c r="W56" s="205"/>
      <c r="X56" s="205"/>
      <c r="Y56" s="205"/>
      <c r="Z56" s="205"/>
      <c r="AA56" s="205"/>
      <c r="AB56" s="206"/>
      <c r="AC56" s="100"/>
      <c r="AD56" s="100"/>
    </row>
    <row r="57" spans="2:30">
      <c r="B57" s="512" t="s">
        <v>54</v>
      </c>
      <c r="C57" s="513"/>
      <c r="D57" s="513"/>
      <c r="E57" s="513"/>
      <c r="F57" s="513"/>
      <c r="G57" s="513"/>
      <c r="H57" s="514"/>
      <c r="I57" s="228"/>
      <c r="J57" s="228"/>
      <c r="K57" s="229"/>
      <c r="L57" s="229"/>
      <c r="M57" s="229"/>
      <c r="N57" s="229"/>
      <c r="O57" s="229"/>
      <c r="P57" s="229"/>
      <c r="Q57" s="229"/>
      <c r="R57" s="229"/>
      <c r="S57" s="229"/>
      <c r="T57" s="229"/>
      <c r="U57" s="229"/>
      <c r="V57" s="229"/>
      <c r="W57" s="229"/>
      <c r="X57" s="229"/>
      <c r="Y57" s="229"/>
      <c r="Z57" s="229"/>
      <c r="AA57" s="229"/>
      <c r="AB57" s="230"/>
      <c r="AC57" s="100"/>
      <c r="AD57" s="100"/>
    </row>
    <row r="58" spans="2:30" ht="12" customHeight="1">
      <c r="B58" s="231"/>
      <c r="C58" s="498" t="s">
        <v>53</v>
      </c>
      <c r="D58" s="498"/>
      <c r="E58" s="498"/>
      <c r="F58" s="498"/>
      <c r="G58" s="499"/>
      <c r="H58" s="500"/>
      <c r="I58" s="232"/>
      <c r="J58" s="232"/>
      <c r="K58" s="233"/>
      <c r="L58" s="233"/>
      <c r="M58" s="233"/>
      <c r="N58" s="233"/>
      <c r="O58" s="233"/>
      <c r="P58" s="233"/>
      <c r="Q58" s="234"/>
      <c r="R58" s="233"/>
      <c r="S58" s="115"/>
      <c r="T58" s="115"/>
      <c r="U58" s="115"/>
      <c r="V58" s="115"/>
      <c r="W58" s="115"/>
      <c r="X58" s="115"/>
      <c r="Y58" s="115"/>
      <c r="Z58" s="115"/>
      <c r="AA58" s="115"/>
      <c r="AB58" s="215"/>
      <c r="AC58" s="100"/>
      <c r="AD58" s="100"/>
    </row>
    <row r="59" spans="2:30" ht="12" customHeight="1">
      <c r="B59" s="231"/>
      <c r="C59" s="70" t="s">
        <v>245</v>
      </c>
      <c r="D59" s="70"/>
      <c r="E59" s="70"/>
      <c r="F59" s="70"/>
      <c r="G59" s="70"/>
      <c r="H59" s="70"/>
      <c r="I59" s="232"/>
      <c r="J59" s="232"/>
      <c r="K59" s="233"/>
      <c r="L59" s="233"/>
      <c r="M59" s="233"/>
      <c r="N59" s="233"/>
      <c r="O59" s="233"/>
      <c r="P59" s="233"/>
      <c r="Q59" s="234"/>
      <c r="R59" s="233"/>
      <c r="S59" s="115"/>
      <c r="T59" s="115"/>
      <c r="U59" s="115"/>
      <c r="V59" s="115"/>
      <c r="W59" s="115"/>
      <c r="X59" s="115"/>
      <c r="Y59" s="115"/>
      <c r="Z59" s="115"/>
      <c r="AA59" s="115"/>
      <c r="AB59" s="215"/>
      <c r="AC59" s="100"/>
      <c r="AD59" s="100"/>
    </row>
    <row r="60" spans="2:30" ht="12" customHeight="1">
      <c r="B60" s="231"/>
      <c r="C60" s="499" t="s">
        <v>168</v>
      </c>
      <c r="D60" s="515"/>
      <c r="E60" s="515"/>
      <c r="F60" s="515"/>
      <c r="G60" s="515"/>
      <c r="H60" s="516"/>
      <c r="I60" s="146"/>
      <c r="J60" s="146"/>
      <c r="K60" s="115"/>
      <c r="L60" s="115"/>
      <c r="M60" s="115"/>
      <c r="N60" s="115"/>
      <c r="O60" s="115"/>
      <c r="P60" s="115"/>
      <c r="Q60" s="115"/>
      <c r="R60" s="115"/>
      <c r="S60" s="115"/>
      <c r="T60" s="115"/>
      <c r="U60" s="115"/>
      <c r="V60" s="115"/>
      <c r="W60" s="115"/>
      <c r="X60" s="115"/>
      <c r="Y60" s="115"/>
      <c r="Z60" s="115"/>
      <c r="AA60" s="115"/>
      <c r="AB60" s="215"/>
      <c r="AC60" s="100"/>
      <c r="AD60" s="100"/>
    </row>
    <row r="61" spans="2:30">
      <c r="B61" s="231"/>
      <c r="C61" s="498" t="s">
        <v>182</v>
      </c>
      <c r="D61" s="498"/>
      <c r="E61" s="498"/>
      <c r="F61" s="498"/>
      <c r="G61" s="499"/>
      <c r="H61" s="500"/>
      <c r="I61" s="146"/>
      <c r="J61" s="146"/>
      <c r="K61" s="115"/>
      <c r="L61" s="115"/>
      <c r="M61" s="115"/>
      <c r="N61" s="115"/>
      <c r="O61" s="115"/>
      <c r="P61" s="115"/>
      <c r="Q61" s="115"/>
      <c r="R61" s="115"/>
      <c r="S61" s="115"/>
      <c r="T61" s="115"/>
      <c r="U61" s="115"/>
      <c r="V61" s="115"/>
      <c r="W61" s="115"/>
      <c r="X61" s="115"/>
      <c r="Y61" s="115"/>
      <c r="Z61" s="115"/>
      <c r="AA61" s="115"/>
      <c r="AB61" s="215"/>
      <c r="AC61" s="100"/>
      <c r="AD61" s="100"/>
    </row>
    <row r="62" spans="2:30">
      <c r="B62" s="235"/>
      <c r="C62" s="498" t="s">
        <v>101</v>
      </c>
      <c r="D62" s="498"/>
      <c r="E62" s="498"/>
      <c r="F62" s="498"/>
      <c r="G62" s="499"/>
      <c r="H62" s="500"/>
      <c r="I62" s="232"/>
      <c r="J62" s="232"/>
      <c r="K62" s="233"/>
      <c r="L62" s="233"/>
      <c r="M62" s="233"/>
      <c r="N62" s="233"/>
      <c r="O62" s="233"/>
      <c r="P62" s="233"/>
      <c r="Q62" s="234"/>
      <c r="R62" s="233"/>
      <c r="S62" s="115"/>
      <c r="T62" s="115"/>
      <c r="U62" s="115"/>
      <c r="V62" s="115"/>
      <c r="W62" s="115"/>
      <c r="X62" s="115"/>
      <c r="Y62" s="115"/>
      <c r="Z62" s="115"/>
      <c r="AA62" s="115"/>
      <c r="AB62" s="215"/>
      <c r="AC62" s="100"/>
      <c r="AD62" s="100"/>
    </row>
    <row r="63" spans="2:30" ht="12.75" thickBot="1">
      <c r="B63" s="501" t="s">
        <v>144</v>
      </c>
      <c r="C63" s="502"/>
      <c r="D63" s="502"/>
      <c r="E63" s="502"/>
      <c r="F63" s="502"/>
      <c r="G63" s="503"/>
      <c r="H63" s="504"/>
      <c r="I63" s="236"/>
      <c r="J63" s="236"/>
      <c r="K63" s="237"/>
      <c r="L63" s="237"/>
      <c r="M63" s="237"/>
      <c r="N63" s="237"/>
      <c r="O63" s="237"/>
      <c r="P63" s="237"/>
      <c r="Q63" s="238"/>
      <c r="R63" s="237"/>
      <c r="S63" s="239"/>
      <c r="T63" s="239"/>
      <c r="U63" s="239"/>
      <c r="V63" s="239"/>
      <c r="W63" s="239"/>
      <c r="X63" s="239"/>
      <c r="Y63" s="239"/>
      <c r="Z63" s="239"/>
      <c r="AA63" s="239"/>
      <c r="AB63" s="240"/>
      <c r="AC63" s="100"/>
      <c r="AD63" s="100"/>
    </row>
    <row r="64" spans="2:30" ht="13.5" thickTop="1" thickBot="1">
      <c r="B64" s="505" t="s">
        <v>145</v>
      </c>
      <c r="C64" s="506"/>
      <c r="D64" s="506"/>
      <c r="E64" s="506"/>
      <c r="F64" s="506"/>
      <c r="G64" s="507"/>
      <c r="H64" s="508"/>
      <c r="I64" s="241"/>
      <c r="J64" s="241"/>
      <c r="K64" s="242"/>
      <c r="L64" s="242"/>
      <c r="M64" s="242"/>
      <c r="N64" s="242"/>
      <c r="O64" s="242"/>
      <c r="P64" s="242"/>
      <c r="Q64" s="243"/>
      <c r="R64" s="242"/>
      <c r="S64" s="244"/>
      <c r="T64" s="244"/>
      <c r="U64" s="244"/>
      <c r="V64" s="244"/>
      <c r="W64" s="244"/>
      <c r="X64" s="244"/>
      <c r="Y64" s="244"/>
      <c r="Z64" s="244"/>
      <c r="AA64" s="244"/>
      <c r="AB64" s="227"/>
      <c r="AC64" s="100"/>
      <c r="AD64" s="100"/>
    </row>
    <row r="65" spans="2:30">
      <c r="B65" s="509" t="s">
        <v>102</v>
      </c>
      <c r="C65" s="509"/>
      <c r="D65" s="509"/>
      <c r="E65" s="509"/>
      <c r="F65" s="509"/>
      <c r="G65" s="509"/>
      <c r="H65" s="509"/>
      <c r="I65" s="245"/>
      <c r="J65" s="245"/>
      <c r="K65" s="245"/>
      <c r="L65" s="245"/>
      <c r="M65" s="245"/>
      <c r="N65" s="245"/>
      <c r="O65" s="245"/>
      <c r="P65" s="246" t="s">
        <v>103</v>
      </c>
      <c r="Q65" s="247"/>
      <c r="R65" s="247"/>
      <c r="S65" s="247"/>
      <c r="T65" s="247"/>
      <c r="U65" s="247"/>
      <c r="V65" s="245"/>
      <c r="W65" s="245"/>
      <c r="X65" s="245"/>
      <c r="Y65" s="245"/>
      <c r="Z65" s="245"/>
      <c r="AA65" s="245"/>
      <c r="AB65" s="100"/>
      <c r="AC65" s="100"/>
      <c r="AD65" s="100"/>
    </row>
    <row r="66" spans="2:30">
      <c r="B66" s="248" t="s">
        <v>125</v>
      </c>
      <c r="C66" s="100" t="s">
        <v>104</v>
      </c>
      <c r="D66" s="100"/>
      <c r="E66" s="100"/>
      <c r="F66" s="100"/>
      <c r="G66" s="100"/>
      <c r="H66" s="100"/>
      <c r="I66" s="249"/>
      <c r="J66" s="249"/>
      <c r="K66" s="249"/>
      <c r="L66" s="249"/>
      <c r="M66" s="249"/>
      <c r="N66" s="249"/>
      <c r="O66" s="249"/>
      <c r="P66" s="246" t="s">
        <v>170</v>
      </c>
      <c r="Q66" s="246"/>
      <c r="R66" s="249"/>
      <c r="S66" s="245"/>
      <c r="T66" s="245"/>
      <c r="U66" s="245"/>
      <c r="V66" s="245"/>
      <c r="W66" s="245"/>
      <c r="X66" s="245"/>
      <c r="Y66" s="245"/>
      <c r="Z66" s="245"/>
      <c r="AA66" s="245"/>
      <c r="AB66" s="100"/>
      <c r="AC66" s="100"/>
      <c r="AD66" s="100"/>
    </row>
    <row r="67" spans="2:30">
      <c r="B67" s="248" t="s">
        <v>105</v>
      </c>
      <c r="C67" s="100" t="s">
        <v>235</v>
      </c>
      <c r="D67" s="100"/>
      <c r="E67" s="100"/>
      <c r="F67" s="100"/>
      <c r="G67" s="100"/>
      <c r="H67" s="100"/>
      <c r="I67" s="249"/>
      <c r="J67" s="249"/>
      <c r="K67" s="249"/>
      <c r="L67" s="249"/>
      <c r="M67" s="249"/>
      <c r="N67" s="249"/>
      <c r="O67" s="249"/>
      <c r="P67" s="250" t="s">
        <v>106</v>
      </c>
      <c r="Q67" s="100"/>
      <c r="R67" s="249"/>
      <c r="S67" s="245"/>
      <c r="T67" s="245"/>
      <c r="U67" s="245"/>
      <c r="V67" s="245"/>
      <c r="W67" s="245"/>
      <c r="X67" s="245"/>
      <c r="Y67" s="245"/>
      <c r="Z67" s="245"/>
      <c r="AA67" s="245"/>
      <c r="AB67" s="100"/>
      <c r="AC67" s="100"/>
      <c r="AD67" s="100"/>
    </row>
    <row r="68" spans="2:30">
      <c r="B68" s="248" t="s">
        <v>107</v>
      </c>
      <c r="C68" s="100" t="s">
        <v>287</v>
      </c>
      <c r="D68" s="100"/>
      <c r="E68" s="100"/>
      <c r="F68" s="100"/>
      <c r="G68" s="100"/>
      <c r="H68" s="100"/>
      <c r="I68" s="249"/>
      <c r="J68" s="249"/>
      <c r="K68" s="249"/>
      <c r="L68" s="249"/>
      <c r="M68" s="249"/>
      <c r="N68" s="249"/>
      <c r="O68" s="249"/>
      <c r="P68" s="246" t="s">
        <v>171</v>
      </c>
      <c r="Q68" s="246"/>
      <c r="R68" s="249"/>
      <c r="S68" s="245"/>
      <c r="T68" s="245"/>
      <c r="U68" s="245"/>
      <c r="V68" s="245"/>
      <c r="W68" s="245"/>
      <c r="X68" s="245"/>
      <c r="Y68" s="245"/>
      <c r="Z68" s="245"/>
      <c r="AA68" s="245"/>
      <c r="AB68" s="100"/>
      <c r="AC68" s="100"/>
      <c r="AD68" s="100"/>
    </row>
    <row r="69" spans="2:30">
      <c r="B69" s="288" t="s">
        <v>1501</v>
      </c>
      <c r="C69" s="294" t="s">
        <v>261</v>
      </c>
      <c r="D69" s="472"/>
      <c r="G69" s="100"/>
      <c r="H69" s="100"/>
      <c r="I69" s="249"/>
      <c r="J69" s="249"/>
      <c r="K69" s="249"/>
      <c r="L69" s="249"/>
      <c r="M69" s="249"/>
      <c r="N69" s="249"/>
      <c r="O69" s="249"/>
      <c r="P69" s="250" t="s">
        <v>172</v>
      </c>
      <c r="Q69" s="100"/>
      <c r="R69" s="249"/>
      <c r="S69" s="245"/>
      <c r="T69" s="245"/>
      <c r="U69" s="245"/>
      <c r="V69" s="245"/>
      <c r="W69" s="245"/>
      <c r="X69" s="245"/>
      <c r="Y69" s="245"/>
      <c r="Z69" s="245"/>
      <c r="AA69" s="245"/>
      <c r="AB69" s="100"/>
      <c r="AC69" s="100"/>
      <c r="AD69" s="100"/>
    </row>
    <row r="70" spans="2:30">
      <c r="B70" s="248" t="s">
        <v>1502</v>
      </c>
      <c r="C70" s="100" t="s">
        <v>405</v>
      </c>
      <c r="D70" s="294"/>
      <c r="E70" s="294"/>
      <c r="F70" s="294"/>
      <c r="G70" s="294"/>
      <c r="H70" s="294"/>
      <c r="I70" s="249"/>
      <c r="J70" s="249"/>
      <c r="K70" s="249"/>
      <c r="L70" s="249"/>
      <c r="M70" s="249"/>
      <c r="N70" s="249"/>
      <c r="O70" s="249"/>
      <c r="P70" s="246" t="s">
        <v>173</v>
      </c>
      <c r="Q70" s="246"/>
      <c r="R70" s="249"/>
      <c r="S70" s="245"/>
      <c r="T70" s="245"/>
      <c r="U70" s="245"/>
      <c r="V70" s="245"/>
      <c r="W70" s="245"/>
      <c r="X70" s="245"/>
      <c r="Y70" s="245"/>
      <c r="Z70" s="245"/>
      <c r="AA70" s="245"/>
      <c r="AB70" s="100"/>
      <c r="AC70" s="100"/>
      <c r="AD70" s="100"/>
    </row>
    <row r="71" spans="2:30">
      <c r="B71" s="248" t="s">
        <v>1503</v>
      </c>
      <c r="C71" s="100" t="s">
        <v>146</v>
      </c>
      <c r="D71" s="100"/>
      <c r="E71" s="100"/>
      <c r="F71" s="100"/>
      <c r="G71" s="100"/>
      <c r="H71" s="100"/>
      <c r="I71" s="100"/>
      <c r="J71" s="100"/>
      <c r="K71" s="100"/>
      <c r="L71" s="100"/>
      <c r="M71" s="100"/>
      <c r="N71" s="100"/>
      <c r="O71" s="100"/>
      <c r="P71" s="250" t="s">
        <v>112</v>
      </c>
      <c r="Q71" s="100"/>
      <c r="R71" s="100"/>
      <c r="S71" s="100"/>
      <c r="T71" s="100"/>
      <c r="U71" s="100"/>
      <c r="V71" s="100"/>
      <c r="W71" s="100"/>
      <c r="X71" s="100"/>
      <c r="Y71" s="100"/>
      <c r="Z71" s="100"/>
      <c r="AA71" s="100"/>
      <c r="AB71" s="100"/>
      <c r="AC71" s="100"/>
      <c r="AD71" s="100"/>
    </row>
    <row r="72" spans="2:30">
      <c r="B72" s="248"/>
      <c r="C72" s="100" t="s">
        <v>115</v>
      </c>
      <c r="D72" s="100"/>
      <c r="E72" s="100"/>
      <c r="F72" s="100"/>
      <c r="G72" s="100"/>
      <c r="H72" s="100"/>
      <c r="I72" s="100"/>
      <c r="J72" s="100"/>
      <c r="K72" s="100"/>
      <c r="L72" s="100"/>
      <c r="M72" s="245"/>
      <c r="N72" s="245"/>
      <c r="O72" s="245"/>
      <c r="P72" s="250" t="s">
        <v>114</v>
      </c>
      <c r="Q72" s="100"/>
      <c r="R72" s="245"/>
      <c r="S72" s="245"/>
      <c r="T72" s="245"/>
      <c r="U72" s="245"/>
      <c r="V72" s="245"/>
      <c r="W72" s="245"/>
      <c r="X72" s="245"/>
      <c r="Y72" s="245"/>
      <c r="Z72" s="245"/>
      <c r="AA72" s="245"/>
      <c r="AB72" s="100"/>
      <c r="AC72" s="100"/>
      <c r="AD72" s="100"/>
    </row>
    <row r="73" spans="2:30">
      <c r="B73" s="248"/>
      <c r="C73" s="100"/>
      <c r="D73" s="100"/>
      <c r="E73" s="100"/>
      <c r="F73" s="100"/>
      <c r="G73" s="100"/>
      <c r="H73" s="100"/>
      <c r="I73" s="245"/>
      <c r="J73" s="245"/>
      <c r="K73" s="245"/>
      <c r="L73" s="245"/>
      <c r="M73" s="100"/>
      <c r="N73" s="100"/>
      <c r="O73" s="100"/>
      <c r="P73" s="100"/>
      <c r="Q73" s="100"/>
      <c r="R73" s="100"/>
      <c r="S73" s="100"/>
      <c r="T73" s="100"/>
      <c r="U73" s="100"/>
      <c r="V73" s="100"/>
      <c r="W73" s="100"/>
      <c r="X73" s="100"/>
      <c r="Y73" s="100"/>
      <c r="Z73" s="100"/>
      <c r="AA73" s="100"/>
      <c r="AB73" s="100"/>
      <c r="AC73" s="100"/>
      <c r="AD73" s="100"/>
    </row>
    <row r="74" spans="2:30">
      <c r="B74" s="248"/>
      <c r="C74" s="100"/>
      <c r="D74" s="100"/>
      <c r="E74" s="100"/>
      <c r="F74" s="100"/>
      <c r="G74" s="100"/>
      <c r="H74" s="100"/>
      <c r="I74" s="245"/>
      <c r="J74" s="245"/>
      <c r="K74" s="245"/>
      <c r="L74" s="245"/>
      <c r="M74" s="100"/>
      <c r="N74" s="100"/>
      <c r="O74" s="100"/>
      <c r="P74" s="100"/>
      <c r="Q74" s="100"/>
      <c r="R74" s="100"/>
      <c r="S74" s="100"/>
      <c r="T74" s="100"/>
      <c r="U74" s="100"/>
      <c r="V74" s="100"/>
      <c r="W74" s="100"/>
      <c r="X74" s="100"/>
      <c r="Y74" s="100"/>
      <c r="Z74" s="100"/>
      <c r="AA74" s="100"/>
      <c r="AB74" s="100"/>
      <c r="AC74" s="100"/>
      <c r="AD74" s="100"/>
    </row>
    <row r="75" spans="2:30">
      <c r="B75" s="472"/>
      <c r="C75" s="100"/>
      <c r="D75" s="100"/>
      <c r="E75" s="100"/>
      <c r="F75" s="100"/>
      <c r="G75" s="100"/>
      <c r="H75" s="100"/>
      <c r="I75" s="100"/>
      <c r="J75" s="100"/>
      <c r="K75" s="100"/>
      <c r="L75" s="100"/>
      <c r="M75" s="100"/>
      <c r="N75" s="100"/>
      <c r="O75" s="100"/>
      <c r="P75" s="100"/>
      <c r="Q75" s="100"/>
      <c r="R75" s="100"/>
      <c r="S75" s="100"/>
      <c r="T75" s="100"/>
      <c r="U75" s="100"/>
      <c r="V75" s="100"/>
      <c r="W75" s="100"/>
      <c r="X75" s="100"/>
      <c r="Y75" s="100"/>
      <c r="Z75" s="100"/>
      <c r="AA75" s="100"/>
      <c r="AB75" s="100"/>
      <c r="AC75" s="100"/>
      <c r="AD75" s="100"/>
    </row>
    <row r="76" spans="2:30">
      <c r="B76" s="474"/>
      <c r="C76" s="100"/>
      <c r="D76" s="100"/>
      <c r="E76" s="100"/>
      <c r="F76" s="100"/>
      <c r="G76" s="100"/>
      <c r="H76" s="100"/>
      <c r="I76" s="100"/>
      <c r="J76" s="100"/>
      <c r="K76" s="100"/>
      <c r="L76" s="100"/>
      <c r="M76" s="100"/>
      <c r="N76" s="100"/>
      <c r="O76" s="100"/>
      <c r="P76" s="100"/>
      <c r="Q76" s="100"/>
      <c r="R76" s="100"/>
      <c r="S76" s="100"/>
      <c r="T76" s="100"/>
      <c r="U76" s="100"/>
      <c r="V76" s="100"/>
      <c r="W76" s="100"/>
      <c r="X76" s="100"/>
      <c r="Y76" s="100"/>
      <c r="Z76" s="100"/>
      <c r="AA76" s="100"/>
      <c r="AB76" s="100"/>
      <c r="AC76" s="100"/>
      <c r="AD76" s="100"/>
    </row>
    <row r="77" spans="2:30">
      <c r="B77" s="248"/>
      <c r="C77" s="100"/>
      <c r="D77" s="100"/>
      <c r="E77" s="100"/>
      <c r="F77" s="100"/>
      <c r="G77" s="100"/>
      <c r="H77" s="100"/>
      <c r="I77" s="100"/>
      <c r="J77" s="100"/>
      <c r="K77" s="100"/>
      <c r="L77" s="100"/>
      <c r="M77" s="100"/>
      <c r="N77" s="100"/>
      <c r="O77" s="100"/>
      <c r="P77" s="100"/>
      <c r="Q77" s="100"/>
      <c r="R77" s="100"/>
      <c r="S77" s="100"/>
      <c r="T77" s="100"/>
      <c r="U77" s="100"/>
      <c r="V77" s="100"/>
      <c r="W77" s="100"/>
      <c r="X77" s="100"/>
      <c r="Y77" s="100"/>
      <c r="Z77" s="100"/>
      <c r="AA77" s="100"/>
      <c r="AB77" s="100"/>
      <c r="AC77" s="100"/>
      <c r="AD77" s="100"/>
    </row>
    <row r="78" spans="2:30" s="100" customFormat="1"/>
  </sheetData>
  <mergeCells count="9">
    <mergeCell ref="B63:H63"/>
    <mergeCell ref="B64:H64"/>
    <mergeCell ref="B65:H65"/>
    <mergeCell ref="AB3:AB4"/>
    <mergeCell ref="B57:H57"/>
    <mergeCell ref="C58:H58"/>
    <mergeCell ref="C60:H60"/>
    <mergeCell ref="C61:H61"/>
    <mergeCell ref="C62:H62"/>
  </mergeCells>
  <phoneticPr fontId="2"/>
  <pageMargins left="0.74803149606299213" right="0.74803149606299213" top="0.55118110236220474" bottom="0.27559055118110237" header="0.39370078740157483" footer="0.23622047244094491"/>
  <pageSetup paperSize="8" scale="72" orientation="landscape" cellComments="asDisplayed" r:id="rId1"/>
  <headerFooter alignWithMargins="0"/>
  <rowBreaks count="1" manualBreakCount="1">
    <brk id="39" max="3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B5FAD-66EB-48A1-9852-7DB9A4DEC00A}">
  <sheetPr>
    <pageSetUpPr fitToPage="1"/>
  </sheetPr>
  <dimension ref="A1:L140"/>
  <sheetViews>
    <sheetView view="pageBreakPreview" zoomScaleNormal="100" zoomScaleSheetLayoutView="100" workbookViewId="0">
      <selection activeCell="B60" sqref="B60"/>
    </sheetView>
  </sheetViews>
  <sheetFormatPr defaultRowHeight="12"/>
  <cols>
    <col min="1" max="1" width="4.5" style="9" customWidth="1"/>
    <col min="2" max="2" width="47.625" style="9" customWidth="1"/>
    <col min="3" max="3" width="30.625" style="9" customWidth="1"/>
    <col min="4" max="4" width="41.5" style="9" customWidth="1"/>
    <col min="5" max="256" width="8.75" style="9"/>
    <col min="257" max="257" width="4.5" style="9" customWidth="1"/>
    <col min="258" max="258" width="43.5" style="9" customWidth="1"/>
    <col min="259" max="259" width="30.625" style="9" customWidth="1"/>
    <col min="260" max="260" width="41.5" style="9" customWidth="1"/>
    <col min="261" max="512" width="8.75" style="9"/>
    <col min="513" max="513" width="4.5" style="9" customWidth="1"/>
    <col min="514" max="514" width="43.5" style="9" customWidth="1"/>
    <col min="515" max="515" width="30.625" style="9" customWidth="1"/>
    <col min="516" max="516" width="41.5" style="9" customWidth="1"/>
    <col min="517" max="768" width="8.75" style="9"/>
    <col min="769" max="769" width="4.5" style="9" customWidth="1"/>
    <col min="770" max="770" width="43.5" style="9" customWidth="1"/>
    <col min="771" max="771" width="30.625" style="9" customWidth="1"/>
    <col min="772" max="772" width="41.5" style="9" customWidth="1"/>
    <col min="773" max="1024" width="8.75" style="9"/>
    <col min="1025" max="1025" width="4.5" style="9" customWidth="1"/>
    <col min="1026" max="1026" width="43.5" style="9" customWidth="1"/>
    <col min="1027" max="1027" width="30.625" style="9" customWidth="1"/>
    <col min="1028" max="1028" width="41.5" style="9" customWidth="1"/>
    <col min="1029" max="1280" width="8.75" style="9"/>
    <col min="1281" max="1281" width="4.5" style="9" customWidth="1"/>
    <col min="1282" max="1282" width="43.5" style="9" customWidth="1"/>
    <col min="1283" max="1283" width="30.625" style="9" customWidth="1"/>
    <col min="1284" max="1284" width="41.5" style="9" customWidth="1"/>
    <col min="1285" max="1536" width="8.75" style="9"/>
    <col min="1537" max="1537" width="4.5" style="9" customWidth="1"/>
    <col min="1538" max="1538" width="43.5" style="9" customWidth="1"/>
    <col min="1539" max="1539" width="30.625" style="9" customWidth="1"/>
    <col min="1540" max="1540" width="41.5" style="9" customWidth="1"/>
    <col min="1541" max="1792" width="8.75" style="9"/>
    <col min="1793" max="1793" width="4.5" style="9" customWidth="1"/>
    <col min="1794" max="1794" width="43.5" style="9" customWidth="1"/>
    <col min="1795" max="1795" width="30.625" style="9" customWidth="1"/>
    <col min="1796" max="1796" width="41.5" style="9" customWidth="1"/>
    <col min="1797" max="2048" width="8.75" style="9"/>
    <col min="2049" max="2049" width="4.5" style="9" customWidth="1"/>
    <col min="2050" max="2050" width="43.5" style="9" customWidth="1"/>
    <col min="2051" max="2051" width="30.625" style="9" customWidth="1"/>
    <col min="2052" max="2052" width="41.5" style="9" customWidth="1"/>
    <col min="2053" max="2304" width="8.75" style="9"/>
    <col min="2305" max="2305" width="4.5" style="9" customWidth="1"/>
    <col min="2306" max="2306" width="43.5" style="9" customWidth="1"/>
    <col min="2307" max="2307" width="30.625" style="9" customWidth="1"/>
    <col min="2308" max="2308" width="41.5" style="9" customWidth="1"/>
    <col min="2309" max="2560" width="8.75" style="9"/>
    <col min="2561" max="2561" width="4.5" style="9" customWidth="1"/>
    <col min="2562" max="2562" width="43.5" style="9" customWidth="1"/>
    <col min="2563" max="2563" width="30.625" style="9" customWidth="1"/>
    <col min="2564" max="2564" width="41.5" style="9" customWidth="1"/>
    <col min="2565" max="2816" width="8.75" style="9"/>
    <col min="2817" max="2817" width="4.5" style="9" customWidth="1"/>
    <col min="2818" max="2818" width="43.5" style="9" customWidth="1"/>
    <col min="2819" max="2819" width="30.625" style="9" customWidth="1"/>
    <col min="2820" max="2820" width="41.5" style="9" customWidth="1"/>
    <col min="2821" max="3072" width="8.75" style="9"/>
    <col min="3073" max="3073" width="4.5" style="9" customWidth="1"/>
    <col min="3074" max="3074" width="43.5" style="9" customWidth="1"/>
    <col min="3075" max="3075" width="30.625" style="9" customWidth="1"/>
    <col min="3076" max="3076" width="41.5" style="9" customWidth="1"/>
    <col min="3077" max="3328" width="8.75" style="9"/>
    <col min="3329" max="3329" width="4.5" style="9" customWidth="1"/>
    <col min="3330" max="3330" width="43.5" style="9" customWidth="1"/>
    <col min="3331" max="3331" width="30.625" style="9" customWidth="1"/>
    <col min="3332" max="3332" width="41.5" style="9" customWidth="1"/>
    <col min="3333" max="3584" width="8.75" style="9"/>
    <col min="3585" max="3585" width="4.5" style="9" customWidth="1"/>
    <col min="3586" max="3586" width="43.5" style="9" customWidth="1"/>
    <col min="3587" max="3587" width="30.625" style="9" customWidth="1"/>
    <col min="3588" max="3588" width="41.5" style="9" customWidth="1"/>
    <col min="3589" max="3840" width="8.75" style="9"/>
    <col min="3841" max="3841" width="4.5" style="9" customWidth="1"/>
    <col min="3842" max="3842" width="43.5" style="9" customWidth="1"/>
    <col min="3843" max="3843" width="30.625" style="9" customWidth="1"/>
    <col min="3844" max="3844" width="41.5" style="9" customWidth="1"/>
    <col min="3845" max="4096" width="8.75" style="9"/>
    <col min="4097" max="4097" width="4.5" style="9" customWidth="1"/>
    <col min="4098" max="4098" width="43.5" style="9" customWidth="1"/>
    <col min="4099" max="4099" width="30.625" style="9" customWidth="1"/>
    <col min="4100" max="4100" width="41.5" style="9" customWidth="1"/>
    <col min="4101" max="4352" width="8.75" style="9"/>
    <col min="4353" max="4353" width="4.5" style="9" customWidth="1"/>
    <col min="4354" max="4354" width="43.5" style="9" customWidth="1"/>
    <col min="4355" max="4355" width="30.625" style="9" customWidth="1"/>
    <col min="4356" max="4356" width="41.5" style="9" customWidth="1"/>
    <col min="4357" max="4608" width="8.75" style="9"/>
    <col min="4609" max="4609" width="4.5" style="9" customWidth="1"/>
    <col min="4610" max="4610" width="43.5" style="9" customWidth="1"/>
    <col min="4611" max="4611" width="30.625" style="9" customWidth="1"/>
    <col min="4612" max="4612" width="41.5" style="9" customWidth="1"/>
    <col min="4613" max="4864" width="8.75" style="9"/>
    <col min="4865" max="4865" width="4.5" style="9" customWidth="1"/>
    <col min="4866" max="4866" width="43.5" style="9" customWidth="1"/>
    <col min="4867" max="4867" width="30.625" style="9" customWidth="1"/>
    <col min="4868" max="4868" width="41.5" style="9" customWidth="1"/>
    <col min="4869" max="5120" width="8.75" style="9"/>
    <col min="5121" max="5121" width="4.5" style="9" customWidth="1"/>
    <col min="5122" max="5122" width="43.5" style="9" customWidth="1"/>
    <col min="5123" max="5123" width="30.625" style="9" customWidth="1"/>
    <col min="5124" max="5124" width="41.5" style="9" customWidth="1"/>
    <col min="5125" max="5376" width="8.75" style="9"/>
    <col min="5377" max="5377" width="4.5" style="9" customWidth="1"/>
    <col min="5378" max="5378" width="43.5" style="9" customWidth="1"/>
    <col min="5379" max="5379" width="30.625" style="9" customWidth="1"/>
    <col min="5380" max="5380" width="41.5" style="9" customWidth="1"/>
    <col min="5381" max="5632" width="8.75" style="9"/>
    <col min="5633" max="5633" width="4.5" style="9" customWidth="1"/>
    <col min="5634" max="5634" width="43.5" style="9" customWidth="1"/>
    <col min="5635" max="5635" width="30.625" style="9" customWidth="1"/>
    <col min="5636" max="5636" width="41.5" style="9" customWidth="1"/>
    <col min="5637" max="5888" width="8.75" style="9"/>
    <col min="5889" max="5889" width="4.5" style="9" customWidth="1"/>
    <col min="5890" max="5890" width="43.5" style="9" customWidth="1"/>
    <col min="5891" max="5891" width="30.625" style="9" customWidth="1"/>
    <col min="5892" max="5892" width="41.5" style="9" customWidth="1"/>
    <col min="5893" max="6144" width="8.75" style="9"/>
    <col min="6145" max="6145" width="4.5" style="9" customWidth="1"/>
    <col min="6146" max="6146" width="43.5" style="9" customWidth="1"/>
    <col min="6147" max="6147" width="30.625" style="9" customWidth="1"/>
    <col min="6148" max="6148" width="41.5" style="9" customWidth="1"/>
    <col min="6149" max="6400" width="8.75" style="9"/>
    <col min="6401" max="6401" width="4.5" style="9" customWidth="1"/>
    <col min="6402" max="6402" width="43.5" style="9" customWidth="1"/>
    <col min="6403" max="6403" width="30.625" style="9" customWidth="1"/>
    <col min="6404" max="6404" width="41.5" style="9" customWidth="1"/>
    <col min="6405" max="6656" width="8.75" style="9"/>
    <col min="6657" max="6657" width="4.5" style="9" customWidth="1"/>
    <col min="6658" max="6658" width="43.5" style="9" customWidth="1"/>
    <col min="6659" max="6659" width="30.625" style="9" customWidth="1"/>
    <col min="6660" max="6660" width="41.5" style="9" customWidth="1"/>
    <col min="6661" max="6912" width="8.75" style="9"/>
    <col min="6913" max="6913" width="4.5" style="9" customWidth="1"/>
    <col min="6914" max="6914" width="43.5" style="9" customWidth="1"/>
    <col min="6915" max="6915" width="30.625" style="9" customWidth="1"/>
    <col min="6916" max="6916" width="41.5" style="9" customWidth="1"/>
    <col min="6917" max="7168" width="8.75" style="9"/>
    <col min="7169" max="7169" width="4.5" style="9" customWidth="1"/>
    <col min="7170" max="7170" width="43.5" style="9" customWidth="1"/>
    <col min="7171" max="7171" width="30.625" style="9" customWidth="1"/>
    <col min="7172" max="7172" width="41.5" style="9" customWidth="1"/>
    <col min="7173" max="7424" width="8.75" style="9"/>
    <col min="7425" max="7425" width="4.5" style="9" customWidth="1"/>
    <col min="7426" max="7426" width="43.5" style="9" customWidth="1"/>
    <col min="7427" max="7427" width="30.625" style="9" customWidth="1"/>
    <col min="7428" max="7428" width="41.5" style="9" customWidth="1"/>
    <col min="7429" max="7680" width="8.75" style="9"/>
    <col min="7681" max="7681" width="4.5" style="9" customWidth="1"/>
    <col min="7682" max="7682" width="43.5" style="9" customWidth="1"/>
    <col min="7683" max="7683" width="30.625" style="9" customWidth="1"/>
    <col min="7684" max="7684" width="41.5" style="9" customWidth="1"/>
    <col min="7685" max="7936" width="8.75" style="9"/>
    <col min="7937" max="7937" width="4.5" style="9" customWidth="1"/>
    <col min="7938" max="7938" width="43.5" style="9" customWidth="1"/>
    <col min="7939" max="7939" width="30.625" style="9" customWidth="1"/>
    <col min="7940" max="7940" width="41.5" style="9" customWidth="1"/>
    <col min="7941" max="8192" width="8.75" style="9"/>
    <col min="8193" max="8193" width="4.5" style="9" customWidth="1"/>
    <col min="8194" max="8194" width="43.5" style="9" customWidth="1"/>
    <col min="8195" max="8195" width="30.625" style="9" customWidth="1"/>
    <col min="8196" max="8196" width="41.5" style="9" customWidth="1"/>
    <col min="8197" max="8448" width="8.75" style="9"/>
    <col min="8449" max="8449" width="4.5" style="9" customWidth="1"/>
    <col min="8450" max="8450" width="43.5" style="9" customWidth="1"/>
    <col min="8451" max="8451" width="30.625" style="9" customWidth="1"/>
    <col min="8452" max="8452" width="41.5" style="9" customWidth="1"/>
    <col min="8453" max="8704" width="8.75" style="9"/>
    <col min="8705" max="8705" width="4.5" style="9" customWidth="1"/>
    <col min="8706" max="8706" width="43.5" style="9" customWidth="1"/>
    <col min="8707" max="8707" width="30.625" style="9" customWidth="1"/>
    <col min="8708" max="8708" width="41.5" style="9" customWidth="1"/>
    <col min="8709" max="8960" width="8.75" style="9"/>
    <col min="8961" max="8961" width="4.5" style="9" customWidth="1"/>
    <col min="8962" max="8962" width="43.5" style="9" customWidth="1"/>
    <col min="8963" max="8963" width="30.625" style="9" customWidth="1"/>
    <col min="8964" max="8964" width="41.5" style="9" customWidth="1"/>
    <col min="8965" max="9216" width="8.75" style="9"/>
    <col min="9217" max="9217" width="4.5" style="9" customWidth="1"/>
    <col min="9218" max="9218" width="43.5" style="9" customWidth="1"/>
    <col min="9219" max="9219" width="30.625" style="9" customWidth="1"/>
    <col min="9220" max="9220" width="41.5" style="9" customWidth="1"/>
    <col min="9221" max="9472" width="8.75" style="9"/>
    <col min="9473" max="9473" width="4.5" style="9" customWidth="1"/>
    <col min="9474" max="9474" width="43.5" style="9" customWidth="1"/>
    <col min="9475" max="9475" width="30.625" style="9" customWidth="1"/>
    <col min="9476" max="9476" width="41.5" style="9" customWidth="1"/>
    <col min="9477" max="9728" width="8.75" style="9"/>
    <col min="9729" max="9729" width="4.5" style="9" customWidth="1"/>
    <col min="9730" max="9730" width="43.5" style="9" customWidth="1"/>
    <col min="9731" max="9731" width="30.625" style="9" customWidth="1"/>
    <col min="9732" max="9732" width="41.5" style="9" customWidth="1"/>
    <col min="9733" max="9984" width="8.75" style="9"/>
    <col min="9985" max="9985" width="4.5" style="9" customWidth="1"/>
    <col min="9986" max="9986" width="43.5" style="9" customWidth="1"/>
    <col min="9987" max="9987" width="30.625" style="9" customWidth="1"/>
    <col min="9988" max="9988" width="41.5" style="9" customWidth="1"/>
    <col min="9989" max="10240" width="8.75" style="9"/>
    <col min="10241" max="10241" width="4.5" style="9" customWidth="1"/>
    <col min="10242" max="10242" width="43.5" style="9" customWidth="1"/>
    <col min="10243" max="10243" width="30.625" style="9" customWidth="1"/>
    <col min="10244" max="10244" width="41.5" style="9" customWidth="1"/>
    <col min="10245" max="10496" width="8.75" style="9"/>
    <col min="10497" max="10497" width="4.5" style="9" customWidth="1"/>
    <col min="10498" max="10498" width="43.5" style="9" customWidth="1"/>
    <col min="10499" max="10499" width="30.625" style="9" customWidth="1"/>
    <col min="10500" max="10500" width="41.5" style="9" customWidth="1"/>
    <col min="10501" max="10752" width="8.75" style="9"/>
    <col min="10753" max="10753" width="4.5" style="9" customWidth="1"/>
    <col min="10754" max="10754" width="43.5" style="9" customWidth="1"/>
    <col min="10755" max="10755" width="30.625" style="9" customWidth="1"/>
    <col min="10756" max="10756" width="41.5" style="9" customWidth="1"/>
    <col min="10757" max="11008" width="8.75" style="9"/>
    <col min="11009" max="11009" width="4.5" style="9" customWidth="1"/>
    <col min="11010" max="11010" width="43.5" style="9" customWidth="1"/>
    <col min="11011" max="11011" width="30.625" style="9" customWidth="1"/>
    <col min="11012" max="11012" width="41.5" style="9" customWidth="1"/>
    <col min="11013" max="11264" width="8.75" style="9"/>
    <col min="11265" max="11265" width="4.5" style="9" customWidth="1"/>
    <col min="11266" max="11266" width="43.5" style="9" customWidth="1"/>
    <col min="11267" max="11267" width="30.625" style="9" customWidth="1"/>
    <col min="11268" max="11268" width="41.5" style="9" customWidth="1"/>
    <col min="11269" max="11520" width="8.75" style="9"/>
    <col min="11521" max="11521" width="4.5" style="9" customWidth="1"/>
    <col min="11522" max="11522" width="43.5" style="9" customWidth="1"/>
    <col min="11523" max="11523" width="30.625" style="9" customWidth="1"/>
    <col min="11524" max="11524" width="41.5" style="9" customWidth="1"/>
    <col min="11525" max="11776" width="8.75" style="9"/>
    <col min="11777" max="11777" width="4.5" style="9" customWidth="1"/>
    <col min="11778" max="11778" width="43.5" style="9" customWidth="1"/>
    <col min="11779" max="11779" width="30.625" style="9" customWidth="1"/>
    <col min="11780" max="11780" width="41.5" style="9" customWidth="1"/>
    <col min="11781" max="12032" width="8.75" style="9"/>
    <col min="12033" max="12033" width="4.5" style="9" customWidth="1"/>
    <col min="12034" max="12034" width="43.5" style="9" customWidth="1"/>
    <col min="12035" max="12035" width="30.625" style="9" customWidth="1"/>
    <col min="12036" max="12036" width="41.5" style="9" customWidth="1"/>
    <col min="12037" max="12288" width="8.75" style="9"/>
    <col min="12289" max="12289" width="4.5" style="9" customWidth="1"/>
    <col min="12290" max="12290" width="43.5" style="9" customWidth="1"/>
    <col min="12291" max="12291" width="30.625" style="9" customWidth="1"/>
    <col min="12292" max="12292" width="41.5" style="9" customWidth="1"/>
    <col min="12293" max="12544" width="8.75" style="9"/>
    <col min="12545" max="12545" width="4.5" style="9" customWidth="1"/>
    <col min="12546" max="12546" width="43.5" style="9" customWidth="1"/>
    <col min="12547" max="12547" width="30.625" style="9" customWidth="1"/>
    <col min="12548" max="12548" width="41.5" style="9" customWidth="1"/>
    <col min="12549" max="12800" width="8.75" style="9"/>
    <col min="12801" max="12801" width="4.5" style="9" customWidth="1"/>
    <col min="12802" max="12802" width="43.5" style="9" customWidth="1"/>
    <col min="12803" max="12803" width="30.625" style="9" customWidth="1"/>
    <col min="12804" max="12804" width="41.5" style="9" customWidth="1"/>
    <col min="12805" max="13056" width="8.75" style="9"/>
    <col min="13057" max="13057" width="4.5" style="9" customWidth="1"/>
    <col min="13058" max="13058" width="43.5" style="9" customWidth="1"/>
    <col min="13059" max="13059" width="30.625" style="9" customWidth="1"/>
    <col min="13060" max="13060" width="41.5" style="9" customWidth="1"/>
    <col min="13061" max="13312" width="8.75" style="9"/>
    <col min="13313" max="13313" width="4.5" style="9" customWidth="1"/>
    <col min="13314" max="13314" width="43.5" style="9" customWidth="1"/>
    <col min="13315" max="13315" width="30.625" style="9" customWidth="1"/>
    <col min="13316" max="13316" width="41.5" style="9" customWidth="1"/>
    <col min="13317" max="13568" width="8.75" style="9"/>
    <col min="13569" max="13569" width="4.5" style="9" customWidth="1"/>
    <col min="13570" max="13570" width="43.5" style="9" customWidth="1"/>
    <col min="13571" max="13571" width="30.625" style="9" customWidth="1"/>
    <col min="13572" max="13572" width="41.5" style="9" customWidth="1"/>
    <col min="13573" max="13824" width="8.75" style="9"/>
    <col min="13825" max="13825" width="4.5" style="9" customWidth="1"/>
    <col min="13826" max="13826" width="43.5" style="9" customWidth="1"/>
    <col min="13827" max="13827" width="30.625" style="9" customWidth="1"/>
    <col min="13828" max="13828" width="41.5" style="9" customWidth="1"/>
    <col min="13829" max="14080" width="8.75" style="9"/>
    <col min="14081" max="14081" width="4.5" style="9" customWidth="1"/>
    <col min="14082" max="14082" width="43.5" style="9" customWidth="1"/>
    <col min="14083" max="14083" width="30.625" style="9" customWidth="1"/>
    <col min="14084" max="14084" width="41.5" style="9" customWidth="1"/>
    <col min="14085" max="14336" width="8.75" style="9"/>
    <col min="14337" max="14337" width="4.5" style="9" customWidth="1"/>
    <col min="14338" max="14338" width="43.5" style="9" customWidth="1"/>
    <col min="14339" max="14339" width="30.625" style="9" customWidth="1"/>
    <col min="14340" max="14340" width="41.5" style="9" customWidth="1"/>
    <col min="14341" max="14592" width="8.75" style="9"/>
    <col min="14593" max="14593" width="4.5" style="9" customWidth="1"/>
    <col min="14594" max="14594" width="43.5" style="9" customWidth="1"/>
    <col min="14595" max="14595" width="30.625" style="9" customWidth="1"/>
    <col min="14596" max="14596" width="41.5" style="9" customWidth="1"/>
    <col min="14597" max="14848" width="8.75" style="9"/>
    <col min="14849" max="14849" width="4.5" style="9" customWidth="1"/>
    <col min="14850" max="14850" width="43.5" style="9" customWidth="1"/>
    <col min="14851" max="14851" width="30.625" style="9" customWidth="1"/>
    <col min="14852" max="14852" width="41.5" style="9" customWidth="1"/>
    <col min="14853" max="15104" width="8.75" style="9"/>
    <col min="15105" max="15105" width="4.5" style="9" customWidth="1"/>
    <col min="15106" max="15106" width="43.5" style="9" customWidth="1"/>
    <col min="15107" max="15107" width="30.625" style="9" customWidth="1"/>
    <col min="15108" max="15108" width="41.5" style="9" customWidth="1"/>
    <col min="15109" max="15360" width="8.75" style="9"/>
    <col min="15361" max="15361" width="4.5" style="9" customWidth="1"/>
    <col min="15362" max="15362" width="43.5" style="9" customWidth="1"/>
    <col min="15363" max="15363" width="30.625" style="9" customWidth="1"/>
    <col min="15364" max="15364" width="41.5" style="9" customWidth="1"/>
    <col min="15365" max="15616" width="8.75" style="9"/>
    <col min="15617" max="15617" width="4.5" style="9" customWidth="1"/>
    <col min="15618" max="15618" width="43.5" style="9" customWidth="1"/>
    <col min="15619" max="15619" width="30.625" style="9" customWidth="1"/>
    <col min="15620" max="15620" width="41.5" style="9" customWidth="1"/>
    <col min="15621" max="15872" width="8.75" style="9"/>
    <col min="15873" max="15873" width="4.5" style="9" customWidth="1"/>
    <col min="15874" max="15874" width="43.5" style="9" customWidth="1"/>
    <col min="15875" max="15875" width="30.625" style="9" customWidth="1"/>
    <col min="15876" max="15876" width="41.5" style="9" customWidth="1"/>
    <col min="15877" max="16128" width="8.75" style="9"/>
    <col min="16129" max="16129" width="4.5" style="9" customWidth="1"/>
    <col min="16130" max="16130" width="43.5" style="9" customWidth="1"/>
    <col min="16131" max="16131" width="30.625" style="9" customWidth="1"/>
    <col min="16132" max="16132" width="41.5" style="9" customWidth="1"/>
    <col min="16133" max="16384" width="8.75" style="9"/>
  </cols>
  <sheetData>
    <row r="1" spans="1:4" ht="6.6" customHeight="1"/>
    <row r="2" spans="1:4" ht="18.75" customHeight="1">
      <c r="A2" s="333" t="s">
        <v>358</v>
      </c>
      <c r="B2" s="1"/>
    </row>
    <row r="3" spans="1:4">
      <c r="C3" s="13"/>
      <c r="D3" s="13" t="s">
        <v>116</v>
      </c>
    </row>
    <row r="4" spans="1:4" ht="15" customHeight="1">
      <c r="A4" s="334"/>
      <c r="B4" s="335"/>
      <c r="C4" s="336" t="s">
        <v>183</v>
      </c>
      <c r="D4" s="337" t="s">
        <v>310</v>
      </c>
    </row>
    <row r="5" spans="1:4" ht="15" customHeight="1">
      <c r="A5" s="338" t="s">
        <v>160</v>
      </c>
      <c r="B5" s="339"/>
      <c r="C5" s="340"/>
      <c r="D5" s="341"/>
    </row>
    <row r="6" spans="1:4" ht="15" customHeight="1">
      <c r="A6" s="342"/>
      <c r="B6" s="343" t="s">
        <v>311</v>
      </c>
      <c r="C6" s="344"/>
      <c r="D6" s="344"/>
    </row>
    <row r="7" spans="1:4" ht="15" customHeight="1">
      <c r="A7" s="342"/>
      <c r="B7" s="343" t="s">
        <v>117</v>
      </c>
      <c r="C7" s="344"/>
      <c r="D7" s="344"/>
    </row>
    <row r="8" spans="1:4" ht="15" customHeight="1">
      <c r="A8" s="342"/>
      <c r="B8" s="343" t="s">
        <v>129</v>
      </c>
      <c r="C8" s="344"/>
      <c r="D8" s="344"/>
    </row>
    <row r="9" spans="1:4" ht="15" customHeight="1">
      <c r="A9" s="342"/>
      <c r="B9" s="343" t="s">
        <v>32</v>
      </c>
      <c r="C9" s="344"/>
      <c r="D9" s="344"/>
    </row>
    <row r="10" spans="1:4" ht="15" customHeight="1">
      <c r="A10" s="342"/>
      <c r="B10" s="345" t="s">
        <v>162</v>
      </c>
      <c r="C10" s="344"/>
      <c r="D10" s="344"/>
    </row>
    <row r="11" spans="1:4" ht="15" customHeight="1">
      <c r="A11" s="338" t="s">
        <v>161</v>
      </c>
      <c r="B11" s="346"/>
      <c r="C11" s="347"/>
      <c r="D11" s="347"/>
    </row>
    <row r="12" spans="1:4" ht="15" customHeight="1">
      <c r="A12" s="342"/>
      <c r="B12" s="343" t="s">
        <v>138</v>
      </c>
      <c r="C12" s="344"/>
      <c r="D12" s="344"/>
    </row>
    <row r="13" spans="1:4" ht="15" customHeight="1">
      <c r="A13" s="342"/>
      <c r="B13" s="343" t="s">
        <v>32</v>
      </c>
      <c r="C13" s="344"/>
      <c r="D13" s="344"/>
    </row>
    <row r="14" spans="1:4" ht="15" customHeight="1">
      <c r="A14" s="342"/>
      <c r="B14" s="345" t="s">
        <v>163</v>
      </c>
      <c r="C14" s="344"/>
      <c r="D14" s="344"/>
    </row>
    <row r="15" spans="1:4" ht="15" customHeight="1">
      <c r="A15" s="338" t="s">
        <v>164</v>
      </c>
      <c r="B15" s="348"/>
      <c r="C15" s="347"/>
      <c r="D15" s="347"/>
    </row>
    <row r="16" spans="1:4" ht="15" customHeight="1">
      <c r="A16" s="349" t="s">
        <v>232</v>
      </c>
      <c r="B16" s="350"/>
      <c r="C16" s="344"/>
      <c r="D16" s="344"/>
    </row>
    <row r="17" spans="1:4" ht="15" customHeight="1">
      <c r="A17" s="349"/>
      <c r="B17" s="343" t="s">
        <v>118</v>
      </c>
      <c r="C17" s="344"/>
      <c r="D17" s="344"/>
    </row>
    <row r="18" spans="1:4" ht="15" customHeight="1">
      <c r="A18" s="349"/>
      <c r="B18" s="343" t="s">
        <v>312</v>
      </c>
      <c r="C18" s="344"/>
      <c r="D18" s="344"/>
    </row>
    <row r="19" spans="1:4" ht="15" customHeight="1">
      <c r="A19" s="349"/>
      <c r="B19" s="343" t="s">
        <v>119</v>
      </c>
      <c r="C19" s="344"/>
      <c r="D19" s="344"/>
    </row>
    <row r="20" spans="1:4" ht="15" customHeight="1">
      <c r="A20" s="349"/>
      <c r="B20" s="343" t="s">
        <v>120</v>
      </c>
      <c r="C20" s="344"/>
      <c r="D20" s="344"/>
    </row>
    <row r="21" spans="1:4" ht="15" customHeight="1">
      <c r="A21" s="349"/>
      <c r="B21" s="343" t="s">
        <v>121</v>
      </c>
      <c r="C21" s="344"/>
      <c r="D21" s="344"/>
    </row>
    <row r="22" spans="1:4" ht="15" customHeight="1">
      <c r="A22" s="349"/>
      <c r="B22" s="343" t="s">
        <v>313</v>
      </c>
      <c r="C22" s="344"/>
      <c r="D22" s="344"/>
    </row>
    <row r="23" spans="1:4" ht="15" customHeight="1">
      <c r="A23" s="349"/>
      <c r="B23" s="343" t="s">
        <v>314</v>
      </c>
      <c r="C23" s="344"/>
      <c r="D23" s="344"/>
    </row>
    <row r="24" spans="1:4" ht="15" customHeight="1">
      <c r="A24" s="349"/>
      <c r="B24" s="343" t="s">
        <v>32</v>
      </c>
      <c r="C24" s="344"/>
      <c r="D24" s="344"/>
    </row>
    <row r="25" spans="1:4" ht="15" customHeight="1">
      <c r="A25" s="349"/>
      <c r="B25" s="351" t="s">
        <v>174</v>
      </c>
      <c r="C25" s="344"/>
      <c r="D25" s="344"/>
    </row>
    <row r="26" spans="1:4" ht="15" customHeight="1">
      <c r="A26" s="349" t="s">
        <v>225</v>
      </c>
      <c r="B26" s="350"/>
      <c r="C26" s="344"/>
      <c r="D26" s="344"/>
    </row>
    <row r="27" spans="1:4" ht="15" customHeight="1">
      <c r="A27" s="349"/>
      <c r="B27" s="343" t="s">
        <v>315</v>
      </c>
      <c r="C27" s="344"/>
      <c r="D27" s="344"/>
    </row>
    <row r="28" spans="1:4" ht="15" customHeight="1">
      <c r="A28" s="349"/>
      <c r="B28" s="343" t="s">
        <v>372</v>
      </c>
      <c r="C28" s="344"/>
      <c r="D28" s="344"/>
    </row>
    <row r="29" spans="1:4" ht="15" customHeight="1">
      <c r="A29" s="349"/>
      <c r="B29" s="343" t="s">
        <v>316</v>
      </c>
      <c r="C29" s="344"/>
      <c r="D29" s="344"/>
    </row>
    <row r="30" spans="1:4" ht="15" customHeight="1">
      <c r="A30" s="349"/>
      <c r="B30" s="343" t="s">
        <v>317</v>
      </c>
      <c r="C30" s="344"/>
      <c r="D30" s="344"/>
    </row>
    <row r="31" spans="1:4" ht="15" customHeight="1">
      <c r="A31" s="349"/>
      <c r="B31" s="343" t="s">
        <v>373</v>
      </c>
      <c r="C31" s="344"/>
      <c r="D31" s="344"/>
    </row>
    <row r="32" spans="1:4" ht="15" customHeight="1">
      <c r="A32" s="349"/>
      <c r="B32" s="343" t="s">
        <v>374</v>
      </c>
      <c r="C32" s="344"/>
      <c r="D32" s="344"/>
    </row>
    <row r="33" spans="1:4" ht="15" customHeight="1">
      <c r="A33" s="349"/>
      <c r="B33" s="343" t="s">
        <v>375</v>
      </c>
      <c r="C33" s="344"/>
      <c r="D33" s="344"/>
    </row>
    <row r="34" spans="1:4" ht="15" customHeight="1">
      <c r="A34" s="349"/>
      <c r="B34" s="343" t="s">
        <v>376</v>
      </c>
      <c r="C34" s="344"/>
      <c r="D34" s="344"/>
    </row>
    <row r="35" spans="1:4" ht="15" customHeight="1">
      <c r="A35" s="349"/>
      <c r="B35" s="343" t="s">
        <v>377</v>
      </c>
      <c r="C35" s="344"/>
      <c r="D35" s="344"/>
    </row>
    <row r="36" spans="1:4" ht="15" customHeight="1">
      <c r="A36" s="349"/>
      <c r="B36" s="343" t="s">
        <v>378</v>
      </c>
      <c r="C36" s="344"/>
      <c r="D36" s="344"/>
    </row>
    <row r="37" spans="1:4" ht="15" customHeight="1">
      <c r="A37" s="349"/>
      <c r="B37" s="343" t="s">
        <v>379</v>
      </c>
      <c r="C37" s="344"/>
      <c r="D37" s="344"/>
    </row>
    <row r="38" spans="1:4" ht="15" customHeight="1">
      <c r="A38" s="349"/>
      <c r="B38" s="343" t="s">
        <v>380</v>
      </c>
      <c r="C38" s="344"/>
      <c r="D38" s="344"/>
    </row>
    <row r="39" spans="1:4" ht="15" customHeight="1">
      <c r="A39" s="349"/>
      <c r="B39" s="343" t="s">
        <v>381</v>
      </c>
      <c r="C39" s="344"/>
      <c r="D39" s="344"/>
    </row>
    <row r="40" spans="1:4" ht="15" customHeight="1">
      <c r="A40" s="349"/>
      <c r="B40" s="343" t="s">
        <v>382</v>
      </c>
      <c r="C40" s="344"/>
      <c r="D40" s="344"/>
    </row>
    <row r="41" spans="1:4" ht="15" customHeight="1">
      <c r="A41" s="349"/>
      <c r="B41" s="343" t="s">
        <v>383</v>
      </c>
      <c r="C41" s="344"/>
      <c r="D41" s="344"/>
    </row>
    <row r="42" spans="1:4" ht="15" customHeight="1">
      <c r="A42" s="349"/>
      <c r="B42" s="343" t="s">
        <v>384</v>
      </c>
      <c r="C42" s="344"/>
      <c r="D42" s="344"/>
    </row>
    <row r="43" spans="1:4" ht="15" customHeight="1">
      <c r="A43" s="349"/>
      <c r="B43" s="343" t="s">
        <v>385</v>
      </c>
      <c r="C43" s="344"/>
      <c r="D43" s="344"/>
    </row>
    <row r="44" spans="1:4" ht="15" customHeight="1">
      <c r="A44" s="349"/>
      <c r="B44" s="343" t="s">
        <v>386</v>
      </c>
      <c r="C44" s="344"/>
      <c r="D44" s="344"/>
    </row>
    <row r="45" spans="1:4" ht="15" customHeight="1">
      <c r="A45" s="349"/>
      <c r="B45" s="343" t="s">
        <v>318</v>
      </c>
      <c r="C45" s="344"/>
      <c r="D45" s="344"/>
    </row>
    <row r="46" spans="1:4" ht="15" customHeight="1">
      <c r="A46" s="349"/>
      <c r="B46" s="343" t="s">
        <v>387</v>
      </c>
      <c r="C46" s="344"/>
      <c r="D46" s="344"/>
    </row>
    <row r="47" spans="1:4" ht="15" customHeight="1">
      <c r="A47" s="349"/>
      <c r="B47" s="343" t="s">
        <v>319</v>
      </c>
      <c r="C47" s="344"/>
      <c r="D47" s="344"/>
    </row>
    <row r="48" spans="1:4" ht="15" customHeight="1">
      <c r="A48" s="349"/>
      <c r="B48" s="343" t="s">
        <v>314</v>
      </c>
      <c r="C48" s="344"/>
      <c r="D48" s="344"/>
    </row>
    <row r="49" spans="1:4" ht="15" customHeight="1">
      <c r="A49" s="349"/>
      <c r="B49" s="343" t="s">
        <v>233</v>
      </c>
      <c r="C49" s="344"/>
      <c r="D49" s="344"/>
    </row>
    <row r="50" spans="1:4" ht="15" customHeight="1">
      <c r="A50" s="349"/>
      <c r="B50" s="351" t="s">
        <v>320</v>
      </c>
      <c r="C50" s="344"/>
      <c r="D50" s="344"/>
    </row>
    <row r="51" spans="1:4" ht="15" customHeight="1">
      <c r="A51" s="349" t="s">
        <v>388</v>
      </c>
      <c r="B51" s="351"/>
      <c r="C51" s="344"/>
      <c r="D51" s="344"/>
    </row>
    <row r="52" spans="1:4" ht="15" customHeight="1">
      <c r="A52" s="349"/>
      <c r="B52" s="343" t="s">
        <v>389</v>
      </c>
      <c r="C52" s="344"/>
      <c r="D52" s="362"/>
    </row>
    <row r="53" spans="1:4" s="253" customFormat="1" ht="15" customHeight="1">
      <c r="A53" s="352"/>
      <c r="B53" s="353" t="s">
        <v>321</v>
      </c>
      <c r="C53" s="354"/>
      <c r="D53" s="327"/>
    </row>
    <row r="54" spans="1:4" s="253" customFormat="1" ht="15" customHeight="1">
      <c r="A54" s="352"/>
      <c r="B54" s="353" t="s">
        <v>390</v>
      </c>
      <c r="C54" s="354"/>
      <c r="D54" s="327"/>
    </row>
    <row r="55" spans="1:4" s="253" customFormat="1" ht="15" customHeight="1">
      <c r="A55" s="352"/>
      <c r="B55" s="353" t="s">
        <v>323</v>
      </c>
      <c r="C55" s="354"/>
      <c r="D55" s="327"/>
    </row>
    <row r="56" spans="1:4" s="253" customFormat="1" ht="15" customHeight="1">
      <c r="A56" s="352"/>
      <c r="B56" s="353" t="s">
        <v>322</v>
      </c>
      <c r="C56" s="354"/>
      <c r="D56" s="327"/>
    </row>
    <row r="57" spans="1:4" s="253" customFormat="1" ht="15" customHeight="1">
      <c r="A57" s="352"/>
      <c r="B57" s="353" t="s">
        <v>314</v>
      </c>
      <c r="C57" s="354"/>
      <c r="D57" s="327"/>
    </row>
    <row r="58" spans="1:4" s="253" customFormat="1" ht="15" customHeight="1">
      <c r="A58" s="352"/>
      <c r="B58" s="355" t="s">
        <v>32</v>
      </c>
      <c r="C58" s="356"/>
      <c r="D58" s="327"/>
    </row>
    <row r="59" spans="1:4" s="253" customFormat="1" ht="15" customHeight="1">
      <c r="A59" s="352"/>
      <c r="B59" s="357" t="s">
        <v>1485</v>
      </c>
      <c r="C59" s="358"/>
      <c r="D59" s="327"/>
    </row>
    <row r="60" spans="1:4" ht="15" customHeight="1">
      <c r="A60" s="349" t="s">
        <v>324</v>
      </c>
      <c r="B60" s="350"/>
      <c r="C60" s="344"/>
      <c r="D60" s="344"/>
    </row>
    <row r="61" spans="1:4" s="253" customFormat="1" ht="15" customHeight="1">
      <c r="A61" s="352"/>
      <c r="B61" s="353" t="s">
        <v>325</v>
      </c>
      <c r="C61" s="354"/>
      <c r="D61" s="327"/>
    </row>
    <row r="62" spans="1:4" s="253" customFormat="1" ht="15" customHeight="1">
      <c r="A62" s="352"/>
      <c r="B62" s="353" t="s">
        <v>326</v>
      </c>
      <c r="C62" s="354"/>
      <c r="D62" s="327"/>
    </row>
    <row r="63" spans="1:4" s="253" customFormat="1" ht="15" customHeight="1">
      <c r="A63" s="352"/>
      <c r="B63" s="353" t="s">
        <v>391</v>
      </c>
      <c r="C63" s="354"/>
      <c r="D63" s="327"/>
    </row>
    <row r="64" spans="1:4" s="253" customFormat="1" ht="15" customHeight="1">
      <c r="A64" s="352"/>
      <c r="B64" s="353" t="s">
        <v>392</v>
      </c>
      <c r="C64" s="354"/>
      <c r="D64" s="327"/>
    </row>
    <row r="65" spans="1:12" s="253" customFormat="1" ht="15" customHeight="1">
      <c r="A65" s="352"/>
      <c r="B65" s="353" t="s">
        <v>393</v>
      </c>
      <c r="C65" s="354"/>
      <c r="D65" s="327"/>
    </row>
    <row r="66" spans="1:12" s="253" customFormat="1" ht="15" customHeight="1">
      <c r="A66" s="352"/>
      <c r="B66" s="353" t="s">
        <v>394</v>
      </c>
      <c r="C66" s="354"/>
      <c r="D66" s="327"/>
    </row>
    <row r="67" spans="1:12" s="253" customFormat="1" ht="15" customHeight="1">
      <c r="A67" s="352"/>
      <c r="B67" s="353" t="s">
        <v>327</v>
      </c>
      <c r="C67" s="354"/>
      <c r="D67" s="327"/>
    </row>
    <row r="68" spans="1:12" s="253" customFormat="1" ht="15" customHeight="1">
      <c r="A68" s="352"/>
      <c r="B68" s="353" t="s">
        <v>395</v>
      </c>
      <c r="C68" s="354"/>
      <c r="D68" s="327"/>
    </row>
    <row r="69" spans="1:12" ht="15" customHeight="1">
      <c r="A69" s="349"/>
      <c r="B69" s="360" t="s">
        <v>328</v>
      </c>
      <c r="C69" s="344"/>
      <c r="D69" s="344"/>
    </row>
    <row r="70" spans="1:12" ht="15" customHeight="1">
      <c r="A70" s="349"/>
      <c r="B70" s="360" t="s">
        <v>314</v>
      </c>
      <c r="C70" s="344"/>
      <c r="D70" s="344"/>
    </row>
    <row r="71" spans="1:12" ht="15" customHeight="1">
      <c r="A71" s="349"/>
      <c r="B71" s="343" t="s">
        <v>32</v>
      </c>
      <c r="C71" s="344"/>
      <c r="D71" s="344"/>
    </row>
    <row r="72" spans="1:12" ht="15" customHeight="1">
      <c r="A72" s="349"/>
      <c r="B72" s="351" t="s">
        <v>1486</v>
      </c>
      <c r="C72" s="344"/>
      <c r="D72" s="344"/>
    </row>
    <row r="73" spans="1:12" s="363" customFormat="1" ht="15" customHeight="1">
      <c r="A73" s="361" t="s">
        <v>329</v>
      </c>
      <c r="B73" s="360" t="s">
        <v>330</v>
      </c>
      <c r="C73" s="344"/>
      <c r="D73" s="362"/>
      <c r="E73" s="9"/>
      <c r="F73" s="9"/>
      <c r="G73" s="9"/>
      <c r="H73" s="9"/>
      <c r="I73" s="9"/>
      <c r="J73" s="9"/>
      <c r="K73" s="9"/>
      <c r="L73" s="9"/>
    </row>
    <row r="74" spans="1:12" s="363" customFormat="1" ht="15" customHeight="1">
      <c r="A74" s="349"/>
      <c r="B74" s="353" t="s">
        <v>331</v>
      </c>
      <c r="C74" s="344"/>
      <c r="D74" s="362"/>
      <c r="E74" s="9"/>
      <c r="F74" s="9"/>
      <c r="G74" s="9"/>
      <c r="H74" s="9"/>
      <c r="I74" s="9"/>
      <c r="J74" s="9"/>
      <c r="K74" s="9"/>
      <c r="L74" s="9"/>
    </row>
    <row r="75" spans="1:12" s="363" customFormat="1" ht="15" customHeight="1">
      <c r="A75" s="349"/>
      <c r="B75" s="364" t="s">
        <v>332</v>
      </c>
      <c r="C75" s="344"/>
      <c r="D75" s="362"/>
      <c r="E75" s="9"/>
      <c r="F75" s="9"/>
      <c r="G75" s="9"/>
      <c r="H75" s="9"/>
      <c r="I75" s="9"/>
      <c r="J75" s="9"/>
      <c r="K75" s="9"/>
      <c r="L75" s="9"/>
    </row>
    <row r="76" spans="1:12" s="363" customFormat="1" ht="15" customHeight="1">
      <c r="A76" s="349"/>
      <c r="B76" s="364" t="s">
        <v>333</v>
      </c>
      <c r="C76" s="344"/>
      <c r="D76" s="362"/>
      <c r="E76" s="9"/>
      <c r="F76" s="9"/>
      <c r="G76" s="9"/>
      <c r="H76" s="9"/>
      <c r="I76" s="9"/>
      <c r="J76" s="9"/>
      <c r="K76" s="9"/>
      <c r="L76" s="9"/>
    </row>
    <row r="77" spans="1:12" ht="15" customHeight="1">
      <c r="A77" s="349"/>
      <c r="B77" s="365" t="s">
        <v>314</v>
      </c>
      <c r="C77" s="344"/>
      <c r="D77" s="344"/>
    </row>
    <row r="78" spans="1:12" s="363" customFormat="1" ht="15" customHeight="1">
      <c r="A78" s="349"/>
      <c r="B78" s="364" t="s">
        <v>32</v>
      </c>
      <c r="C78" s="344"/>
      <c r="D78" s="362"/>
      <c r="E78" s="9"/>
      <c r="F78" s="9"/>
      <c r="G78" s="9"/>
      <c r="H78" s="9"/>
      <c r="I78" s="9"/>
      <c r="J78" s="9"/>
      <c r="K78" s="9"/>
      <c r="L78" s="9"/>
    </row>
    <row r="79" spans="1:12" s="363" customFormat="1" ht="15" customHeight="1">
      <c r="A79" s="349"/>
      <c r="B79" s="366" t="s">
        <v>334</v>
      </c>
      <c r="C79" s="344"/>
      <c r="D79" s="362"/>
      <c r="E79" s="9"/>
      <c r="F79" s="9"/>
      <c r="G79" s="9"/>
      <c r="H79" s="9"/>
      <c r="I79" s="9"/>
      <c r="J79" s="9"/>
      <c r="K79" s="9"/>
      <c r="L79" s="9"/>
    </row>
    <row r="80" spans="1:12" s="253" customFormat="1" ht="15" customHeight="1">
      <c r="A80" s="367" t="s">
        <v>335</v>
      </c>
      <c r="B80" s="368"/>
      <c r="C80" s="359"/>
      <c r="D80" s="327"/>
    </row>
    <row r="81" spans="1:12" s="253" customFormat="1" ht="15" customHeight="1">
      <c r="A81" s="367"/>
      <c r="B81" s="369" t="s">
        <v>336</v>
      </c>
      <c r="C81" s="356"/>
      <c r="D81" s="327"/>
    </row>
    <row r="82" spans="1:12" ht="15" customHeight="1">
      <c r="A82" s="349"/>
      <c r="B82" s="360" t="s">
        <v>314</v>
      </c>
      <c r="C82" s="344"/>
      <c r="D82" s="344"/>
    </row>
    <row r="83" spans="1:12" s="253" customFormat="1" ht="15" customHeight="1">
      <c r="A83" s="367"/>
      <c r="B83" s="369" t="s">
        <v>233</v>
      </c>
      <c r="C83" s="356"/>
      <c r="D83" s="327"/>
    </row>
    <row r="84" spans="1:12" s="253" customFormat="1" ht="15" customHeight="1">
      <c r="A84" s="367"/>
      <c r="B84" s="370" t="s">
        <v>238</v>
      </c>
      <c r="C84" s="356"/>
      <c r="D84" s="327"/>
    </row>
    <row r="85" spans="1:12" s="253" customFormat="1" ht="15" customHeight="1">
      <c r="A85" s="367" t="s">
        <v>337</v>
      </c>
      <c r="B85" s="371"/>
      <c r="C85" s="359"/>
      <c r="D85" s="327"/>
    </row>
    <row r="86" spans="1:12" s="253" customFormat="1" ht="15" customHeight="1">
      <c r="A86" s="367"/>
      <c r="B86" s="371" t="s">
        <v>338</v>
      </c>
      <c r="C86" s="359"/>
      <c r="D86" s="327"/>
    </row>
    <row r="87" spans="1:12" s="253" customFormat="1" ht="15" customHeight="1">
      <c r="A87" s="367"/>
      <c r="B87" s="371" t="s">
        <v>339</v>
      </c>
      <c r="C87" s="359"/>
      <c r="D87" s="327"/>
    </row>
    <row r="88" spans="1:12" ht="15" customHeight="1">
      <c r="A88" s="349"/>
      <c r="B88" s="343" t="s">
        <v>314</v>
      </c>
      <c r="C88" s="344"/>
      <c r="D88" s="344"/>
    </row>
    <row r="89" spans="1:12" s="363" customFormat="1" ht="15" customHeight="1">
      <c r="A89" s="349"/>
      <c r="B89" s="355" t="s">
        <v>32</v>
      </c>
      <c r="C89" s="344"/>
      <c r="D89" s="362"/>
      <c r="E89" s="9"/>
      <c r="F89" s="9"/>
      <c r="G89" s="9"/>
      <c r="H89" s="9"/>
      <c r="I89" s="9"/>
      <c r="J89" s="9"/>
      <c r="K89" s="9"/>
      <c r="L89" s="9"/>
    </row>
    <row r="90" spans="1:12" s="253" customFormat="1" ht="15" customHeight="1">
      <c r="A90" s="367"/>
      <c r="B90" s="370" t="s">
        <v>340</v>
      </c>
      <c r="C90" s="358"/>
      <c r="D90" s="327"/>
    </row>
    <row r="91" spans="1:12" s="253" customFormat="1" ht="15" customHeight="1">
      <c r="A91" s="367" t="s">
        <v>341</v>
      </c>
      <c r="B91" s="371"/>
      <c r="C91" s="359"/>
      <c r="D91" s="327"/>
    </row>
    <row r="92" spans="1:12" s="253" customFormat="1" ht="15" customHeight="1">
      <c r="A92" s="367"/>
      <c r="B92" s="371" t="s">
        <v>342</v>
      </c>
      <c r="C92" s="359"/>
      <c r="D92" s="327"/>
    </row>
    <row r="93" spans="1:12" s="253" customFormat="1" ht="30" customHeight="1">
      <c r="A93" s="367"/>
      <c r="B93" s="368" t="s">
        <v>408</v>
      </c>
      <c r="C93" s="359"/>
      <c r="D93" s="327"/>
    </row>
    <row r="94" spans="1:12" s="253" customFormat="1" ht="15" customHeight="1">
      <c r="A94" s="367"/>
      <c r="B94" s="370" t="s">
        <v>1487</v>
      </c>
      <c r="C94" s="358"/>
      <c r="D94" s="327"/>
    </row>
    <row r="95" spans="1:12" ht="15" customHeight="1">
      <c r="A95" s="349" t="s">
        <v>343</v>
      </c>
      <c r="B95" s="350"/>
      <c r="C95" s="359"/>
      <c r="D95" s="344"/>
    </row>
    <row r="96" spans="1:12" ht="15" customHeight="1">
      <c r="A96" s="349"/>
      <c r="B96" s="343" t="s">
        <v>344</v>
      </c>
      <c r="C96" s="359"/>
      <c r="D96" s="344"/>
    </row>
    <row r="97" spans="1:4" ht="15" customHeight="1">
      <c r="A97" s="349"/>
      <c r="B97" s="343" t="s">
        <v>345</v>
      </c>
      <c r="C97" s="359"/>
      <c r="D97" s="344"/>
    </row>
    <row r="98" spans="1:4" ht="15" customHeight="1">
      <c r="A98" s="349"/>
      <c r="B98" s="343" t="s">
        <v>128</v>
      </c>
      <c r="C98" s="359"/>
      <c r="D98" s="344"/>
    </row>
    <row r="99" spans="1:4" s="253" customFormat="1" ht="15" customHeight="1">
      <c r="A99" s="352"/>
      <c r="B99" s="355" t="s">
        <v>224</v>
      </c>
      <c r="C99" s="359"/>
      <c r="D99" s="327"/>
    </row>
    <row r="100" spans="1:4" ht="15" customHeight="1">
      <c r="A100" s="349"/>
      <c r="B100" s="343" t="s">
        <v>314</v>
      </c>
      <c r="C100" s="344"/>
      <c r="D100" s="344"/>
    </row>
    <row r="101" spans="1:4" ht="15" customHeight="1">
      <c r="A101" s="349"/>
      <c r="B101" s="343" t="s">
        <v>32</v>
      </c>
      <c r="C101" s="359"/>
      <c r="D101" s="344"/>
    </row>
    <row r="102" spans="1:4" ht="15" customHeight="1">
      <c r="A102" s="349"/>
      <c r="B102" s="351" t="s">
        <v>346</v>
      </c>
      <c r="C102" s="344"/>
      <c r="D102" s="344"/>
    </row>
    <row r="103" spans="1:4" ht="15" customHeight="1">
      <c r="A103" s="349"/>
      <c r="B103" s="345"/>
      <c r="C103" s="344"/>
      <c r="D103" s="344"/>
    </row>
    <row r="104" spans="1:4" ht="15" customHeight="1">
      <c r="A104" s="349"/>
      <c r="B104" s="345" t="s">
        <v>165</v>
      </c>
      <c r="C104" s="344"/>
      <c r="D104" s="344"/>
    </row>
    <row r="105" spans="1:4" ht="15" customHeight="1">
      <c r="A105" s="338" t="s">
        <v>347</v>
      </c>
      <c r="B105" s="348"/>
      <c r="C105" s="347"/>
      <c r="D105" s="347"/>
    </row>
    <row r="106" spans="1:4" ht="15" customHeight="1">
      <c r="A106" s="349" t="s">
        <v>348</v>
      </c>
      <c r="B106" s="343"/>
      <c r="C106" s="344"/>
      <c r="D106" s="344"/>
    </row>
    <row r="107" spans="1:4" ht="15" customHeight="1">
      <c r="A107" s="349" t="s">
        <v>229</v>
      </c>
      <c r="B107" s="343"/>
      <c r="C107" s="359"/>
      <c r="D107" s="344"/>
    </row>
    <row r="108" spans="1:4" ht="15" customHeight="1">
      <c r="A108" s="349"/>
      <c r="B108" s="343" t="s">
        <v>152</v>
      </c>
      <c r="C108" s="359"/>
      <c r="D108" s="344"/>
    </row>
    <row r="109" spans="1:4" ht="15" customHeight="1">
      <c r="A109" s="349"/>
      <c r="B109" s="343" t="s">
        <v>153</v>
      </c>
      <c r="C109" s="359"/>
      <c r="D109" s="344"/>
    </row>
    <row r="110" spans="1:4" ht="15" customHeight="1">
      <c r="A110" s="349"/>
      <c r="B110" s="343" t="s">
        <v>154</v>
      </c>
      <c r="C110" s="359"/>
      <c r="D110" s="344"/>
    </row>
    <row r="111" spans="1:4" ht="15" customHeight="1">
      <c r="A111" s="349"/>
      <c r="B111" s="351" t="s">
        <v>156</v>
      </c>
      <c r="C111" s="344"/>
      <c r="D111" s="344"/>
    </row>
    <row r="112" spans="1:4" ht="15" customHeight="1">
      <c r="A112" s="349" t="s">
        <v>228</v>
      </c>
      <c r="B112" s="343"/>
      <c r="C112" s="359"/>
      <c r="D112" s="344"/>
    </row>
    <row r="113" spans="1:4" ht="15" customHeight="1">
      <c r="A113" s="349"/>
      <c r="B113" s="351" t="s">
        <v>1488</v>
      </c>
      <c r="C113" s="344"/>
      <c r="D113" s="344"/>
    </row>
    <row r="114" spans="1:4" ht="15" customHeight="1">
      <c r="A114" s="349" t="s">
        <v>349</v>
      </c>
      <c r="B114" s="350"/>
      <c r="C114" s="359"/>
      <c r="D114" s="344"/>
    </row>
    <row r="115" spans="1:4" ht="15" customHeight="1">
      <c r="A115" s="349"/>
      <c r="B115" s="351" t="s">
        <v>139</v>
      </c>
      <c r="C115" s="344"/>
      <c r="D115" s="344"/>
    </row>
    <row r="116" spans="1:4" ht="15" customHeight="1">
      <c r="A116" s="349" t="s">
        <v>350</v>
      </c>
      <c r="B116" s="350"/>
      <c r="C116" s="359"/>
      <c r="D116" s="344"/>
    </row>
    <row r="117" spans="1:4" ht="15" customHeight="1">
      <c r="A117" s="349"/>
      <c r="B117" s="350" t="s">
        <v>150</v>
      </c>
      <c r="C117" s="359"/>
      <c r="D117" s="344"/>
    </row>
    <row r="118" spans="1:4" ht="15" customHeight="1">
      <c r="A118" s="349"/>
      <c r="B118" s="350" t="s">
        <v>151</v>
      </c>
      <c r="C118" s="359"/>
      <c r="D118" s="344"/>
    </row>
    <row r="119" spans="1:4" ht="15" customHeight="1">
      <c r="A119" s="349"/>
      <c r="B119" s="343" t="s">
        <v>32</v>
      </c>
      <c r="C119" s="359"/>
      <c r="D119" s="344"/>
    </row>
    <row r="120" spans="1:4" ht="15" customHeight="1">
      <c r="A120" s="349"/>
      <c r="B120" s="351" t="s">
        <v>122</v>
      </c>
      <c r="C120" s="344"/>
      <c r="D120" s="344"/>
    </row>
    <row r="121" spans="1:4" ht="15" customHeight="1">
      <c r="A121" s="349" t="s">
        <v>351</v>
      </c>
      <c r="B121" s="350"/>
      <c r="C121" s="344"/>
      <c r="D121" s="344"/>
    </row>
    <row r="122" spans="1:4" ht="15" customHeight="1">
      <c r="A122" s="349"/>
      <c r="B122" s="351" t="s">
        <v>1489</v>
      </c>
      <c r="C122" s="344"/>
      <c r="D122" s="344"/>
    </row>
    <row r="123" spans="1:4" ht="15" customHeight="1">
      <c r="A123" s="349"/>
      <c r="B123" s="345" t="s">
        <v>166</v>
      </c>
      <c r="C123" s="344"/>
      <c r="D123" s="344"/>
    </row>
    <row r="124" spans="1:4" ht="15" customHeight="1">
      <c r="A124" s="349"/>
      <c r="B124" s="372"/>
      <c r="C124" s="344"/>
      <c r="D124" s="344"/>
    </row>
    <row r="125" spans="1:4" ht="15" customHeight="1">
      <c r="A125" s="349"/>
      <c r="B125" s="373" t="s">
        <v>352</v>
      </c>
      <c r="C125" s="344"/>
      <c r="D125" s="344"/>
    </row>
    <row r="126" spans="1:4" ht="15" customHeight="1">
      <c r="B126" s="374"/>
    </row>
    <row r="127" spans="1:4" ht="15" customHeight="1">
      <c r="A127" s="12" t="s">
        <v>123</v>
      </c>
      <c r="B127" s="12"/>
    </row>
    <row r="128" spans="1:4" ht="15" customHeight="1">
      <c r="A128" s="375" t="s">
        <v>125</v>
      </c>
      <c r="B128" s="12" t="s">
        <v>353</v>
      </c>
    </row>
    <row r="129" spans="1:2" ht="15" customHeight="1">
      <c r="A129" s="375" t="s">
        <v>105</v>
      </c>
      <c r="B129" s="12" t="s">
        <v>354</v>
      </c>
    </row>
    <row r="130" spans="1:2" ht="15" customHeight="1">
      <c r="A130" s="375" t="s">
        <v>107</v>
      </c>
      <c r="B130" s="12" t="s">
        <v>355</v>
      </c>
    </row>
    <row r="131" spans="1:2" ht="15" customHeight="1">
      <c r="A131" s="375" t="s">
        <v>108</v>
      </c>
      <c r="B131" s="12" t="s">
        <v>356</v>
      </c>
    </row>
    <row r="132" spans="1:2" ht="15" customHeight="1">
      <c r="A132" s="375" t="s">
        <v>110</v>
      </c>
      <c r="B132" s="12" t="s">
        <v>357</v>
      </c>
    </row>
    <row r="133" spans="1:2" ht="15" customHeight="1">
      <c r="A133" s="375"/>
      <c r="B133" s="12"/>
    </row>
    <row r="134" spans="1:2" ht="15" customHeight="1"/>
    <row r="135" spans="1:2" ht="15" customHeight="1"/>
    <row r="136" spans="1:2" ht="15" customHeight="1"/>
    <row r="137" spans="1:2" ht="15" customHeight="1"/>
    <row r="138" spans="1:2" ht="15" customHeight="1"/>
    <row r="139" spans="1:2" ht="15" customHeight="1"/>
    <row r="140" spans="1:2" ht="15" customHeight="1"/>
  </sheetData>
  <phoneticPr fontId="2"/>
  <pageMargins left="0.9055118110236221" right="0.74803149606299213" top="0.98425196850393704" bottom="0.98425196850393704" header="0.51181102362204722" footer="0.51181102362204722"/>
  <pageSetup paperSize="9" scale="38"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J182"/>
  <sheetViews>
    <sheetView view="pageBreakPreview" zoomScale="115" zoomScaleNormal="100" zoomScaleSheetLayoutView="115" workbookViewId="0">
      <selection activeCell="A4" sqref="A4"/>
    </sheetView>
  </sheetViews>
  <sheetFormatPr defaultRowHeight="13.5"/>
  <cols>
    <col min="1" max="2" width="4.5" style="72" customWidth="1"/>
    <col min="3" max="3" width="24.875" style="72" customWidth="1"/>
    <col min="4" max="4" width="11.625" style="72" customWidth="1"/>
    <col min="5" max="24" width="12.625" style="72" customWidth="1"/>
    <col min="25" max="259" width="9" style="72"/>
    <col min="260" max="260" width="4.5" style="72" customWidth="1"/>
    <col min="261" max="261" width="12.625" style="72" customWidth="1"/>
    <col min="262" max="262" width="9" style="72"/>
    <col min="263" max="280" width="12.625" style="72" customWidth="1"/>
    <col min="281" max="515" width="9" style="72"/>
    <col min="516" max="516" width="4.5" style="72" customWidth="1"/>
    <col min="517" max="517" width="12.625" style="72" customWidth="1"/>
    <col min="518" max="518" width="9" style="72"/>
    <col min="519" max="536" width="12.625" style="72" customWidth="1"/>
    <col min="537" max="771" width="9" style="72"/>
    <col min="772" max="772" width="4.5" style="72" customWidth="1"/>
    <col min="773" max="773" width="12.625" style="72" customWidth="1"/>
    <col min="774" max="774" width="9" style="72"/>
    <col min="775" max="792" width="12.625" style="72" customWidth="1"/>
    <col min="793" max="1027" width="9" style="72"/>
    <col min="1028" max="1028" width="4.5" style="72" customWidth="1"/>
    <col min="1029" max="1029" width="12.625" style="72" customWidth="1"/>
    <col min="1030" max="1030" width="9" style="72"/>
    <col min="1031" max="1048" width="12.625" style="72" customWidth="1"/>
    <col min="1049" max="1283" width="9" style="72"/>
    <col min="1284" max="1284" width="4.5" style="72" customWidth="1"/>
    <col min="1285" max="1285" width="12.625" style="72" customWidth="1"/>
    <col min="1286" max="1286" width="9" style="72"/>
    <col min="1287" max="1304" width="12.625" style="72" customWidth="1"/>
    <col min="1305" max="1539" width="9" style="72"/>
    <col min="1540" max="1540" width="4.5" style="72" customWidth="1"/>
    <col min="1541" max="1541" width="12.625" style="72" customWidth="1"/>
    <col min="1542" max="1542" width="9" style="72"/>
    <col min="1543" max="1560" width="12.625" style="72" customWidth="1"/>
    <col min="1561" max="1795" width="9" style="72"/>
    <col min="1796" max="1796" width="4.5" style="72" customWidth="1"/>
    <col min="1797" max="1797" width="12.625" style="72" customWidth="1"/>
    <col min="1798" max="1798" width="9" style="72"/>
    <col min="1799" max="1816" width="12.625" style="72" customWidth="1"/>
    <col min="1817" max="2051" width="9" style="72"/>
    <col min="2052" max="2052" width="4.5" style="72" customWidth="1"/>
    <col min="2053" max="2053" width="12.625" style="72" customWidth="1"/>
    <col min="2054" max="2054" width="9" style="72"/>
    <col min="2055" max="2072" width="12.625" style="72" customWidth="1"/>
    <col min="2073" max="2307" width="9" style="72"/>
    <col min="2308" max="2308" width="4.5" style="72" customWidth="1"/>
    <col min="2309" max="2309" width="12.625" style="72" customWidth="1"/>
    <col min="2310" max="2310" width="9" style="72"/>
    <col min="2311" max="2328" width="12.625" style="72" customWidth="1"/>
    <col min="2329" max="2563" width="9" style="72"/>
    <col min="2564" max="2564" width="4.5" style="72" customWidth="1"/>
    <col min="2565" max="2565" width="12.625" style="72" customWidth="1"/>
    <col min="2566" max="2566" width="9" style="72"/>
    <col min="2567" max="2584" width="12.625" style="72" customWidth="1"/>
    <col min="2585" max="2819" width="9" style="72"/>
    <col min="2820" max="2820" width="4.5" style="72" customWidth="1"/>
    <col min="2821" max="2821" width="12.625" style="72" customWidth="1"/>
    <col min="2822" max="2822" width="9" style="72"/>
    <col min="2823" max="2840" width="12.625" style="72" customWidth="1"/>
    <col min="2841" max="3075" width="9" style="72"/>
    <col min="3076" max="3076" width="4.5" style="72" customWidth="1"/>
    <col min="3077" max="3077" width="12.625" style="72" customWidth="1"/>
    <col min="3078" max="3078" width="9" style="72"/>
    <col min="3079" max="3096" width="12.625" style="72" customWidth="1"/>
    <col min="3097" max="3331" width="9" style="72"/>
    <col min="3332" max="3332" width="4.5" style="72" customWidth="1"/>
    <col min="3333" max="3333" width="12.625" style="72" customWidth="1"/>
    <col min="3334" max="3334" width="9" style="72"/>
    <col min="3335" max="3352" width="12.625" style="72" customWidth="1"/>
    <col min="3353" max="3587" width="9" style="72"/>
    <col min="3588" max="3588" width="4.5" style="72" customWidth="1"/>
    <col min="3589" max="3589" width="12.625" style="72" customWidth="1"/>
    <col min="3590" max="3590" width="9" style="72"/>
    <col min="3591" max="3608" width="12.625" style="72" customWidth="1"/>
    <col min="3609" max="3843" width="9" style="72"/>
    <col min="3844" max="3844" width="4.5" style="72" customWidth="1"/>
    <col min="3845" max="3845" width="12.625" style="72" customWidth="1"/>
    <col min="3846" max="3846" width="9" style="72"/>
    <col min="3847" max="3864" width="12.625" style="72" customWidth="1"/>
    <col min="3865" max="4099" width="9" style="72"/>
    <col min="4100" max="4100" width="4.5" style="72" customWidth="1"/>
    <col min="4101" max="4101" width="12.625" style="72" customWidth="1"/>
    <col min="4102" max="4102" width="9" style="72"/>
    <col min="4103" max="4120" width="12.625" style="72" customWidth="1"/>
    <col min="4121" max="4355" width="9" style="72"/>
    <col min="4356" max="4356" width="4.5" style="72" customWidth="1"/>
    <col min="4357" max="4357" width="12.625" style="72" customWidth="1"/>
    <col min="4358" max="4358" width="9" style="72"/>
    <col min="4359" max="4376" width="12.625" style="72" customWidth="1"/>
    <col min="4377" max="4611" width="9" style="72"/>
    <col min="4612" max="4612" width="4.5" style="72" customWidth="1"/>
    <col min="4613" max="4613" width="12.625" style="72" customWidth="1"/>
    <col min="4614" max="4614" width="9" style="72"/>
    <col min="4615" max="4632" width="12.625" style="72" customWidth="1"/>
    <col min="4633" max="4867" width="9" style="72"/>
    <col min="4868" max="4868" width="4.5" style="72" customWidth="1"/>
    <col min="4869" max="4869" width="12.625" style="72" customWidth="1"/>
    <col min="4870" max="4870" width="9" style="72"/>
    <col min="4871" max="4888" width="12.625" style="72" customWidth="1"/>
    <col min="4889" max="5123" width="9" style="72"/>
    <col min="5124" max="5124" width="4.5" style="72" customWidth="1"/>
    <col min="5125" max="5125" width="12.625" style="72" customWidth="1"/>
    <col min="5126" max="5126" width="9" style="72"/>
    <col min="5127" max="5144" width="12.625" style="72" customWidth="1"/>
    <col min="5145" max="5379" width="9" style="72"/>
    <col min="5380" max="5380" width="4.5" style="72" customWidth="1"/>
    <col min="5381" max="5381" width="12.625" style="72" customWidth="1"/>
    <col min="5382" max="5382" width="9" style="72"/>
    <col min="5383" max="5400" width="12.625" style="72" customWidth="1"/>
    <col min="5401" max="5635" width="9" style="72"/>
    <col min="5636" max="5636" width="4.5" style="72" customWidth="1"/>
    <col min="5637" max="5637" width="12.625" style="72" customWidth="1"/>
    <col min="5638" max="5638" width="9" style="72"/>
    <col min="5639" max="5656" width="12.625" style="72" customWidth="1"/>
    <col min="5657" max="5891" width="9" style="72"/>
    <col min="5892" max="5892" width="4.5" style="72" customWidth="1"/>
    <col min="5893" max="5893" width="12.625" style="72" customWidth="1"/>
    <col min="5894" max="5894" width="9" style="72"/>
    <col min="5895" max="5912" width="12.625" style="72" customWidth="1"/>
    <col min="5913" max="6147" width="9" style="72"/>
    <col min="6148" max="6148" width="4.5" style="72" customWidth="1"/>
    <col min="6149" max="6149" width="12.625" style="72" customWidth="1"/>
    <col min="6150" max="6150" width="9" style="72"/>
    <col min="6151" max="6168" width="12.625" style="72" customWidth="1"/>
    <col min="6169" max="6403" width="9" style="72"/>
    <col min="6404" max="6404" width="4.5" style="72" customWidth="1"/>
    <col min="6405" max="6405" width="12.625" style="72" customWidth="1"/>
    <col min="6406" max="6406" width="9" style="72"/>
    <col min="6407" max="6424" width="12.625" style="72" customWidth="1"/>
    <col min="6425" max="6659" width="9" style="72"/>
    <col min="6660" max="6660" width="4.5" style="72" customWidth="1"/>
    <col min="6661" max="6661" width="12.625" style="72" customWidth="1"/>
    <col min="6662" max="6662" width="9" style="72"/>
    <col min="6663" max="6680" width="12.625" style="72" customWidth="1"/>
    <col min="6681" max="6915" width="9" style="72"/>
    <col min="6916" max="6916" width="4.5" style="72" customWidth="1"/>
    <col min="6917" max="6917" width="12.625" style="72" customWidth="1"/>
    <col min="6918" max="6918" width="9" style="72"/>
    <col min="6919" max="6936" width="12.625" style="72" customWidth="1"/>
    <col min="6937" max="7171" width="9" style="72"/>
    <col min="7172" max="7172" width="4.5" style="72" customWidth="1"/>
    <col min="7173" max="7173" width="12.625" style="72" customWidth="1"/>
    <col min="7174" max="7174" width="9" style="72"/>
    <col min="7175" max="7192" width="12.625" style="72" customWidth="1"/>
    <col min="7193" max="7427" width="9" style="72"/>
    <col min="7428" max="7428" width="4.5" style="72" customWidth="1"/>
    <col min="7429" max="7429" width="12.625" style="72" customWidth="1"/>
    <col min="7430" max="7430" width="9" style="72"/>
    <col min="7431" max="7448" width="12.625" style="72" customWidth="1"/>
    <col min="7449" max="7683" width="9" style="72"/>
    <col min="7684" max="7684" width="4.5" style="72" customWidth="1"/>
    <col min="7685" max="7685" width="12.625" style="72" customWidth="1"/>
    <col min="7686" max="7686" width="9" style="72"/>
    <col min="7687" max="7704" width="12.625" style="72" customWidth="1"/>
    <col min="7705" max="7939" width="9" style="72"/>
    <col min="7940" max="7940" width="4.5" style="72" customWidth="1"/>
    <col min="7941" max="7941" width="12.625" style="72" customWidth="1"/>
    <col min="7942" max="7942" width="9" style="72"/>
    <col min="7943" max="7960" width="12.625" style="72" customWidth="1"/>
    <col min="7961" max="8195" width="9" style="72"/>
    <col min="8196" max="8196" width="4.5" style="72" customWidth="1"/>
    <col min="8197" max="8197" width="12.625" style="72" customWidth="1"/>
    <col min="8198" max="8198" width="9" style="72"/>
    <col min="8199" max="8216" width="12.625" style="72" customWidth="1"/>
    <col min="8217" max="8451" width="9" style="72"/>
    <col min="8452" max="8452" width="4.5" style="72" customWidth="1"/>
    <col min="8453" max="8453" width="12.625" style="72" customWidth="1"/>
    <col min="8454" max="8454" width="9" style="72"/>
    <col min="8455" max="8472" width="12.625" style="72" customWidth="1"/>
    <col min="8473" max="8707" width="9" style="72"/>
    <col min="8708" max="8708" width="4.5" style="72" customWidth="1"/>
    <col min="8709" max="8709" width="12.625" style="72" customWidth="1"/>
    <col min="8710" max="8710" width="9" style="72"/>
    <col min="8711" max="8728" width="12.625" style="72" customWidth="1"/>
    <col min="8729" max="8963" width="9" style="72"/>
    <col min="8964" max="8964" width="4.5" style="72" customWidth="1"/>
    <col min="8965" max="8965" width="12.625" style="72" customWidth="1"/>
    <col min="8966" max="8966" width="9" style="72"/>
    <col min="8967" max="8984" width="12.625" style="72" customWidth="1"/>
    <col min="8985" max="9219" width="9" style="72"/>
    <col min="9220" max="9220" width="4.5" style="72" customWidth="1"/>
    <col min="9221" max="9221" width="12.625" style="72" customWidth="1"/>
    <col min="9222" max="9222" width="9" style="72"/>
    <col min="9223" max="9240" width="12.625" style="72" customWidth="1"/>
    <col min="9241" max="9475" width="9" style="72"/>
    <col min="9476" max="9476" width="4.5" style="72" customWidth="1"/>
    <col min="9477" max="9477" width="12.625" style="72" customWidth="1"/>
    <col min="9478" max="9478" width="9" style="72"/>
    <col min="9479" max="9496" width="12.625" style="72" customWidth="1"/>
    <col min="9497" max="9731" width="9" style="72"/>
    <col min="9732" max="9732" width="4.5" style="72" customWidth="1"/>
    <col min="9733" max="9733" width="12.625" style="72" customWidth="1"/>
    <col min="9734" max="9734" width="9" style="72"/>
    <col min="9735" max="9752" width="12.625" style="72" customWidth="1"/>
    <col min="9753" max="9987" width="9" style="72"/>
    <col min="9988" max="9988" width="4.5" style="72" customWidth="1"/>
    <col min="9989" max="9989" width="12.625" style="72" customWidth="1"/>
    <col min="9990" max="9990" width="9" style="72"/>
    <col min="9991" max="10008" width="12.625" style="72" customWidth="1"/>
    <col min="10009" max="10243" width="9" style="72"/>
    <col min="10244" max="10244" width="4.5" style="72" customWidth="1"/>
    <col min="10245" max="10245" width="12.625" style="72" customWidth="1"/>
    <col min="10246" max="10246" width="9" style="72"/>
    <col min="10247" max="10264" width="12.625" style="72" customWidth="1"/>
    <col min="10265" max="10499" width="9" style="72"/>
    <col min="10500" max="10500" width="4.5" style="72" customWidth="1"/>
    <col min="10501" max="10501" width="12.625" style="72" customWidth="1"/>
    <col min="10502" max="10502" width="9" style="72"/>
    <col min="10503" max="10520" width="12.625" style="72" customWidth="1"/>
    <col min="10521" max="10755" width="9" style="72"/>
    <col min="10756" max="10756" width="4.5" style="72" customWidth="1"/>
    <col min="10757" max="10757" width="12.625" style="72" customWidth="1"/>
    <col min="10758" max="10758" width="9" style="72"/>
    <col min="10759" max="10776" width="12.625" style="72" customWidth="1"/>
    <col min="10777" max="11011" width="9" style="72"/>
    <col min="11012" max="11012" width="4.5" style="72" customWidth="1"/>
    <col min="11013" max="11013" width="12.625" style="72" customWidth="1"/>
    <col min="11014" max="11014" width="9" style="72"/>
    <col min="11015" max="11032" width="12.625" style="72" customWidth="1"/>
    <col min="11033" max="11267" width="9" style="72"/>
    <col min="11268" max="11268" width="4.5" style="72" customWidth="1"/>
    <col min="11269" max="11269" width="12.625" style="72" customWidth="1"/>
    <col min="11270" max="11270" width="9" style="72"/>
    <col min="11271" max="11288" width="12.625" style="72" customWidth="1"/>
    <col min="11289" max="11523" width="9" style="72"/>
    <col min="11524" max="11524" width="4.5" style="72" customWidth="1"/>
    <col min="11525" max="11525" width="12.625" style="72" customWidth="1"/>
    <col min="11526" max="11526" width="9" style="72"/>
    <col min="11527" max="11544" width="12.625" style="72" customWidth="1"/>
    <col min="11545" max="11779" width="9" style="72"/>
    <col min="11780" max="11780" width="4.5" style="72" customWidth="1"/>
    <col min="11781" max="11781" width="12.625" style="72" customWidth="1"/>
    <col min="11782" max="11782" width="9" style="72"/>
    <col min="11783" max="11800" width="12.625" style="72" customWidth="1"/>
    <col min="11801" max="12035" width="9" style="72"/>
    <col min="12036" max="12036" width="4.5" style="72" customWidth="1"/>
    <col min="12037" max="12037" width="12.625" style="72" customWidth="1"/>
    <col min="12038" max="12038" width="9" style="72"/>
    <col min="12039" max="12056" width="12.625" style="72" customWidth="1"/>
    <col min="12057" max="12291" width="9" style="72"/>
    <col min="12292" max="12292" width="4.5" style="72" customWidth="1"/>
    <col min="12293" max="12293" width="12.625" style="72" customWidth="1"/>
    <col min="12294" max="12294" width="9" style="72"/>
    <col min="12295" max="12312" width="12.625" style="72" customWidth="1"/>
    <col min="12313" max="12547" width="9" style="72"/>
    <col min="12548" max="12548" width="4.5" style="72" customWidth="1"/>
    <col min="12549" max="12549" width="12.625" style="72" customWidth="1"/>
    <col min="12550" max="12550" width="9" style="72"/>
    <col min="12551" max="12568" width="12.625" style="72" customWidth="1"/>
    <col min="12569" max="12803" width="9" style="72"/>
    <col min="12804" max="12804" width="4.5" style="72" customWidth="1"/>
    <col min="12805" max="12805" width="12.625" style="72" customWidth="1"/>
    <col min="12806" max="12806" width="9" style="72"/>
    <col min="12807" max="12824" width="12.625" style="72" customWidth="1"/>
    <col min="12825" max="13059" width="9" style="72"/>
    <col min="13060" max="13060" width="4.5" style="72" customWidth="1"/>
    <col min="13061" max="13061" width="12.625" style="72" customWidth="1"/>
    <col min="13062" max="13062" width="9" style="72"/>
    <col min="13063" max="13080" width="12.625" style="72" customWidth="1"/>
    <col min="13081" max="13315" width="9" style="72"/>
    <col min="13316" max="13316" width="4.5" style="72" customWidth="1"/>
    <col min="13317" max="13317" width="12.625" style="72" customWidth="1"/>
    <col min="13318" max="13318" width="9" style="72"/>
    <col min="13319" max="13336" width="12.625" style="72" customWidth="1"/>
    <col min="13337" max="13571" width="9" style="72"/>
    <col min="13572" max="13572" width="4.5" style="72" customWidth="1"/>
    <col min="13573" max="13573" width="12.625" style="72" customWidth="1"/>
    <col min="13574" max="13574" width="9" style="72"/>
    <col min="13575" max="13592" width="12.625" style="72" customWidth="1"/>
    <col min="13593" max="13827" width="9" style="72"/>
    <col min="13828" max="13828" width="4.5" style="72" customWidth="1"/>
    <col min="13829" max="13829" width="12.625" style="72" customWidth="1"/>
    <col min="13830" max="13830" width="9" style="72"/>
    <col min="13831" max="13848" width="12.625" style="72" customWidth="1"/>
    <col min="13849" max="14083" width="9" style="72"/>
    <col min="14084" max="14084" width="4.5" style="72" customWidth="1"/>
    <col min="14085" max="14085" width="12.625" style="72" customWidth="1"/>
    <col min="14086" max="14086" width="9" style="72"/>
    <col min="14087" max="14104" width="12.625" style="72" customWidth="1"/>
    <col min="14105" max="14339" width="9" style="72"/>
    <col min="14340" max="14340" width="4.5" style="72" customWidth="1"/>
    <col min="14341" max="14341" width="12.625" style="72" customWidth="1"/>
    <col min="14342" max="14342" width="9" style="72"/>
    <col min="14343" max="14360" width="12.625" style="72" customWidth="1"/>
    <col min="14361" max="14595" width="9" style="72"/>
    <col min="14596" max="14596" width="4.5" style="72" customWidth="1"/>
    <col min="14597" max="14597" width="12.625" style="72" customWidth="1"/>
    <col min="14598" max="14598" width="9" style="72"/>
    <col min="14599" max="14616" width="12.625" style="72" customWidth="1"/>
    <col min="14617" max="14851" width="9" style="72"/>
    <col min="14852" max="14852" width="4.5" style="72" customWidth="1"/>
    <col min="14853" max="14853" width="12.625" style="72" customWidth="1"/>
    <col min="14854" max="14854" width="9" style="72"/>
    <col min="14855" max="14872" width="12.625" style="72" customWidth="1"/>
    <col min="14873" max="15107" width="9" style="72"/>
    <col min="15108" max="15108" width="4.5" style="72" customWidth="1"/>
    <col min="15109" max="15109" width="12.625" style="72" customWidth="1"/>
    <col min="15110" max="15110" width="9" style="72"/>
    <col min="15111" max="15128" width="12.625" style="72" customWidth="1"/>
    <col min="15129" max="15363" width="9" style="72"/>
    <col min="15364" max="15364" width="4.5" style="72" customWidth="1"/>
    <col min="15365" max="15365" width="12.625" style="72" customWidth="1"/>
    <col min="15366" max="15366" width="9" style="72"/>
    <col min="15367" max="15384" width="12.625" style="72" customWidth="1"/>
    <col min="15385" max="15619" width="9" style="72"/>
    <col min="15620" max="15620" width="4.5" style="72" customWidth="1"/>
    <col min="15621" max="15621" width="12.625" style="72" customWidth="1"/>
    <col min="15622" max="15622" width="9" style="72"/>
    <col min="15623" max="15640" width="12.625" style="72" customWidth="1"/>
    <col min="15641" max="15875" width="9" style="72"/>
    <col min="15876" max="15876" width="4.5" style="72" customWidth="1"/>
    <col min="15877" max="15877" width="12.625" style="72" customWidth="1"/>
    <col min="15878" max="15878" width="9" style="72"/>
    <col min="15879" max="15896" width="12.625" style="72" customWidth="1"/>
    <col min="15897" max="16131" width="9" style="72"/>
    <col min="16132" max="16132" width="4.5" style="72" customWidth="1"/>
    <col min="16133" max="16133" width="12.625" style="72" customWidth="1"/>
    <col min="16134" max="16134" width="9" style="72"/>
    <col min="16135" max="16152" width="12.625" style="72" customWidth="1"/>
    <col min="16153" max="16379" width="9" style="72"/>
    <col min="16380" max="16384" width="9" style="72" customWidth="1"/>
  </cols>
  <sheetData>
    <row r="1" spans="1:24" ht="14.25">
      <c r="A1" s="53" t="s">
        <v>1504</v>
      </c>
      <c r="D1" s="73"/>
    </row>
    <row r="2" spans="1:24" ht="28.5" customHeight="1">
      <c r="D2" s="74"/>
      <c r="E2" s="74"/>
      <c r="F2" s="74"/>
      <c r="G2" s="74"/>
      <c r="H2" s="74"/>
      <c r="I2" s="74"/>
      <c r="J2" s="74"/>
      <c r="K2" s="74"/>
      <c r="L2" s="74"/>
      <c r="M2" s="74"/>
      <c r="N2" s="74"/>
      <c r="O2" s="74"/>
      <c r="P2" s="74"/>
      <c r="Q2" s="74"/>
      <c r="R2" s="74"/>
      <c r="S2" s="74"/>
      <c r="T2" s="75"/>
      <c r="U2" s="75"/>
      <c r="V2" s="74"/>
      <c r="W2" s="74"/>
      <c r="X2" s="75"/>
    </row>
    <row r="3" spans="1:24" ht="14.45" customHeight="1">
      <c r="A3" s="72" t="s">
        <v>1513</v>
      </c>
      <c r="D3" s="475"/>
      <c r="E3" s="74"/>
      <c r="F3" s="74"/>
      <c r="G3" s="74"/>
      <c r="H3" s="74"/>
      <c r="I3" s="74"/>
      <c r="J3" s="74"/>
      <c r="K3" s="74"/>
      <c r="L3" s="74"/>
      <c r="M3" s="74"/>
      <c r="N3" s="74"/>
      <c r="O3" s="74"/>
      <c r="P3" s="74"/>
      <c r="Q3" s="74"/>
      <c r="R3" s="74"/>
      <c r="S3" s="74"/>
      <c r="T3" s="75"/>
      <c r="U3" s="75"/>
      <c r="V3" s="74"/>
      <c r="W3" s="74"/>
      <c r="X3" s="75"/>
    </row>
    <row r="4" spans="1:24" ht="14.45" customHeight="1">
      <c r="D4" s="74"/>
      <c r="E4" s="74"/>
      <c r="F4" s="74"/>
      <c r="G4" s="74"/>
      <c r="H4" s="74"/>
      <c r="I4" s="74"/>
      <c r="J4" s="74"/>
      <c r="K4" s="74"/>
      <c r="L4" s="74"/>
      <c r="M4" s="74"/>
      <c r="N4" s="74"/>
      <c r="O4" s="74"/>
      <c r="P4" s="74"/>
      <c r="Q4" s="74"/>
      <c r="R4" s="74"/>
      <c r="S4" s="74"/>
      <c r="T4" s="75"/>
      <c r="U4" s="75"/>
      <c r="V4" s="74"/>
      <c r="W4" s="74"/>
      <c r="X4" s="75" t="s">
        <v>44</v>
      </c>
    </row>
    <row r="5" spans="1:24">
      <c r="A5" s="76"/>
      <c r="B5" s="77"/>
      <c r="C5" s="77"/>
      <c r="D5" s="78" t="s">
        <v>45</v>
      </c>
      <c r="E5" s="79">
        <v>-4</v>
      </c>
      <c r="F5" s="79">
        <v>-3</v>
      </c>
      <c r="G5" s="79">
        <v>-2</v>
      </c>
      <c r="H5" s="79">
        <v>-1</v>
      </c>
      <c r="I5" s="79">
        <v>0</v>
      </c>
      <c r="J5" s="79">
        <v>1</v>
      </c>
      <c r="K5" s="79">
        <v>2</v>
      </c>
      <c r="L5" s="79">
        <v>3</v>
      </c>
      <c r="M5" s="79">
        <v>4</v>
      </c>
      <c r="N5" s="79">
        <v>5</v>
      </c>
      <c r="O5" s="79">
        <v>6</v>
      </c>
      <c r="P5" s="79">
        <v>7</v>
      </c>
      <c r="Q5" s="79">
        <v>8</v>
      </c>
      <c r="R5" s="79">
        <v>9</v>
      </c>
      <c r="S5" s="79">
        <v>10</v>
      </c>
      <c r="T5" s="79">
        <v>11</v>
      </c>
      <c r="U5" s="79">
        <v>12</v>
      </c>
      <c r="V5" s="79">
        <v>13</v>
      </c>
      <c r="W5" s="79">
        <v>14</v>
      </c>
      <c r="X5" s="518" t="s">
        <v>7</v>
      </c>
    </row>
    <row r="6" spans="1:24" ht="26.25" customHeight="1">
      <c r="A6" s="520" t="s">
        <v>1</v>
      </c>
      <c r="B6" s="520"/>
      <c r="C6" s="520"/>
      <c r="D6" s="520"/>
      <c r="E6" s="79" t="s">
        <v>188</v>
      </c>
      <c r="F6" s="79" t="s">
        <v>189</v>
      </c>
      <c r="G6" s="79" t="s">
        <v>190</v>
      </c>
      <c r="H6" s="79" t="s">
        <v>191</v>
      </c>
      <c r="I6" s="79" t="s">
        <v>192</v>
      </c>
      <c r="J6" s="79" t="s">
        <v>193</v>
      </c>
      <c r="K6" s="79" t="s">
        <v>194</v>
      </c>
      <c r="L6" s="79" t="s">
        <v>195</v>
      </c>
      <c r="M6" s="79" t="s">
        <v>196</v>
      </c>
      <c r="N6" s="79" t="s">
        <v>197</v>
      </c>
      <c r="O6" s="79" t="s">
        <v>198</v>
      </c>
      <c r="P6" s="79" t="s">
        <v>199</v>
      </c>
      <c r="Q6" s="79" t="s">
        <v>200</v>
      </c>
      <c r="R6" s="79" t="s">
        <v>201</v>
      </c>
      <c r="S6" s="79" t="s">
        <v>202</v>
      </c>
      <c r="T6" s="79" t="s">
        <v>240</v>
      </c>
      <c r="U6" s="79" t="s">
        <v>241</v>
      </c>
      <c r="V6" s="79" t="s">
        <v>242</v>
      </c>
      <c r="W6" s="79" t="s">
        <v>243</v>
      </c>
      <c r="X6" s="519"/>
    </row>
    <row r="7" spans="1:24" ht="13.5" customHeight="1">
      <c r="A7" s="267" t="s">
        <v>1493</v>
      </c>
      <c r="B7" s="269"/>
      <c r="C7" s="270"/>
      <c r="D7" s="80" t="s">
        <v>7</v>
      </c>
      <c r="E7" s="81"/>
      <c r="F7" s="81"/>
      <c r="G7" s="82"/>
      <c r="H7" s="82"/>
      <c r="I7" s="82"/>
      <c r="J7" s="82"/>
      <c r="K7" s="82"/>
      <c r="L7" s="82"/>
      <c r="M7" s="82"/>
      <c r="N7" s="82"/>
      <c r="O7" s="82"/>
      <c r="P7" s="82"/>
      <c r="Q7" s="82"/>
      <c r="R7" s="82"/>
      <c r="S7" s="82"/>
      <c r="T7" s="82"/>
      <c r="U7" s="82"/>
      <c r="V7" s="82"/>
      <c r="W7" s="82"/>
      <c r="X7" s="82"/>
    </row>
    <row r="8" spans="1:24">
      <c r="A8" s="83"/>
      <c r="B8" s="260" t="s">
        <v>362</v>
      </c>
      <c r="C8" s="259"/>
      <c r="D8" s="84" t="s">
        <v>46</v>
      </c>
      <c r="E8" s="85"/>
      <c r="F8" s="86"/>
      <c r="G8" s="86"/>
      <c r="H8" s="86"/>
      <c r="I8" s="86"/>
      <c r="J8" s="86"/>
      <c r="K8" s="86"/>
      <c r="L8" s="86"/>
      <c r="M8" s="86"/>
      <c r="N8" s="86"/>
      <c r="O8" s="86"/>
      <c r="P8" s="86"/>
      <c r="Q8" s="86"/>
      <c r="R8" s="86"/>
      <c r="S8" s="86"/>
      <c r="T8" s="86"/>
      <c r="U8" s="86"/>
      <c r="V8" s="86"/>
      <c r="W8" s="86"/>
      <c r="X8" s="82"/>
    </row>
    <row r="9" spans="1:24">
      <c r="A9" s="83"/>
      <c r="B9" s="261"/>
      <c r="C9" s="263" t="s">
        <v>359</v>
      </c>
      <c r="D9" s="264"/>
      <c r="E9" s="85"/>
      <c r="F9" s="86"/>
      <c r="G9" s="86"/>
      <c r="H9" s="86"/>
      <c r="I9" s="86"/>
      <c r="J9" s="86"/>
      <c r="K9" s="86"/>
      <c r="L9" s="86"/>
      <c r="M9" s="86"/>
      <c r="N9" s="86"/>
      <c r="O9" s="86"/>
      <c r="P9" s="86"/>
      <c r="Q9" s="86"/>
      <c r="R9" s="86"/>
      <c r="S9" s="86"/>
      <c r="T9" s="86"/>
      <c r="U9" s="86"/>
      <c r="V9" s="86"/>
      <c r="W9" s="86"/>
      <c r="X9" s="82"/>
    </row>
    <row r="10" spans="1:24">
      <c r="A10" s="83"/>
      <c r="B10" s="261"/>
      <c r="C10" s="263" t="s">
        <v>364</v>
      </c>
      <c r="D10" s="264"/>
      <c r="E10" s="85"/>
      <c r="F10" s="86"/>
      <c r="G10" s="86"/>
      <c r="H10" s="86"/>
      <c r="I10" s="86"/>
      <c r="J10" s="86"/>
      <c r="K10" s="86"/>
      <c r="L10" s="86"/>
      <c r="M10" s="86"/>
      <c r="N10" s="86"/>
      <c r="O10" s="86"/>
      <c r="P10" s="86"/>
      <c r="Q10" s="86"/>
      <c r="R10" s="86"/>
      <c r="S10" s="86"/>
      <c r="T10" s="86"/>
      <c r="U10" s="86"/>
      <c r="V10" s="86"/>
      <c r="W10" s="86"/>
      <c r="X10" s="82"/>
    </row>
    <row r="11" spans="1:24">
      <c r="A11" s="83"/>
      <c r="B11" s="261"/>
      <c r="C11" s="263" t="s">
        <v>1491</v>
      </c>
      <c r="D11" s="264"/>
      <c r="E11" s="85"/>
      <c r="F11" s="86"/>
      <c r="G11" s="86"/>
      <c r="H11" s="86"/>
      <c r="I11" s="86"/>
      <c r="J11" s="86"/>
      <c r="K11" s="86"/>
      <c r="L11" s="86"/>
      <c r="M11" s="86"/>
      <c r="N11" s="86"/>
      <c r="O11" s="86"/>
      <c r="P11" s="86"/>
      <c r="Q11" s="86"/>
      <c r="R11" s="86"/>
      <c r="S11" s="86"/>
      <c r="T11" s="86"/>
      <c r="U11" s="86"/>
      <c r="V11" s="86"/>
      <c r="W11" s="86"/>
      <c r="X11" s="82"/>
    </row>
    <row r="12" spans="1:24">
      <c r="A12" s="83"/>
      <c r="B12" s="261"/>
      <c r="C12" s="263" t="s">
        <v>360</v>
      </c>
      <c r="D12" s="264"/>
      <c r="E12" s="85"/>
      <c r="F12" s="86"/>
      <c r="G12" s="86"/>
      <c r="H12" s="86"/>
      <c r="I12" s="86"/>
      <c r="J12" s="86"/>
      <c r="K12" s="86"/>
      <c r="L12" s="86"/>
      <c r="M12" s="86"/>
      <c r="N12" s="86"/>
      <c r="O12" s="86"/>
      <c r="P12" s="86"/>
      <c r="Q12" s="86"/>
      <c r="R12" s="86"/>
      <c r="S12" s="86"/>
      <c r="T12" s="86"/>
      <c r="U12" s="86"/>
      <c r="V12" s="86"/>
      <c r="W12" s="86"/>
      <c r="X12" s="82"/>
    </row>
    <row r="13" spans="1:24">
      <c r="A13" s="83"/>
      <c r="B13" s="261"/>
      <c r="C13" s="263" t="s">
        <v>1476</v>
      </c>
      <c r="D13" s="264"/>
      <c r="E13" s="85"/>
      <c r="F13" s="86"/>
      <c r="G13" s="86"/>
      <c r="H13" s="86"/>
      <c r="I13" s="86"/>
      <c r="J13" s="86"/>
      <c r="K13" s="86"/>
      <c r="L13" s="86"/>
      <c r="M13" s="86"/>
      <c r="N13" s="86"/>
      <c r="O13" s="86"/>
      <c r="P13" s="86"/>
      <c r="Q13" s="86"/>
      <c r="R13" s="86"/>
      <c r="S13" s="86"/>
      <c r="T13" s="86"/>
      <c r="U13" s="86"/>
      <c r="V13" s="86"/>
      <c r="W13" s="86"/>
      <c r="X13" s="82"/>
    </row>
    <row r="14" spans="1:24">
      <c r="A14" s="83"/>
      <c r="B14" s="261"/>
      <c r="C14" s="263" t="s">
        <v>361</v>
      </c>
      <c r="D14" s="264"/>
      <c r="E14" s="85"/>
      <c r="F14" s="86"/>
      <c r="G14" s="86"/>
      <c r="H14" s="86"/>
      <c r="I14" s="86"/>
      <c r="J14" s="86"/>
      <c r="K14" s="86"/>
      <c r="L14" s="86"/>
      <c r="M14" s="86"/>
      <c r="N14" s="86"/>
      <c r="O14" s="86"/>
      <c r="P14" s="86"/>
      <c r="Q14" s="86"/>
      <c r="R14" s="86"/>
      <c r="S14" s="86"/>
      <c r="T14" s="86"/>
      <c r="U14" s="86"/>
      <c r="V14" s="86"/>
      <c r="W14" s="86"/>
      <c r="X14" s="82"/>
    </row>
    <row r="15" spans="1:24">
      <c r="A15" s="83"/>
      <c r="B15" s="261"/>
      <c r="C15" s="263" t="s">
        <v>402</v>
      </c>
      <c r="D15" s="264"/>
      <c r="E15" s="85"/>
      <c r="F15" s="86"/>
      <c r="G15" s="86"/>
      <c r="H15" s="86"/>
      <c r="I15" s="86"/>
      <c r="J15" s="86"/>
      <c r="K15" s="86"/>
      <c r="L15" s="86"/>
      <c r="M15" s="86"/>
      <c r="N15" s="86"/>
      <c r="O15" s="86"/>
      <c r="P15" s="86"/>
      <c r="Q15" s="86"/>
      <c r="R15" s="86"/>
      <c r="S15" s="86"/>
      <c r="T15" s="86"/>
      <c r="U15" s="86"/>
      <c r="V15" s="86"/>
      <c r="W15" s="86"/>
      <c r="X15" s="82"/>
    </row>
    <row r="16" spans="1:24" ht="13.5" customHeight="1">
      <c r="A16" s="267" t="s">
        <v>396</v>
      </c>
      <c r="B16" s="268"/>
      <c r="C16" s="266"/>
      <c r="D16" s="80" t="s">
        <v>7</v>
      </c>
      <c r="E16" s="81"/>
      <c r="F16" s="81"/>
      <c r="G16" s="82"/>
      <c r="H16" s="82"/>
      <c r="I16" s="82"/>
      <c r="J16" s="82"/>
      <c r="K16" s="82"/>
      <c r="L16" s="82"/>
      <c r="M16" s="82"/>
      <c r="N16" s="82"/>
      <c r="O16" s="82"/>
      <c r="P16" s="82"/>
      <c r="Q16" s="82"/>
      <c r="R16" s="82"/>
      <c r="S16" s="82"/>
      <c r="T16" s="82"/>
      <c r="U16" s="82"/>
      <c r="V16" s="82"/>
      <c r="W16" s="82"/>
      <c r="X16" s="82"/>
    </row>
    <row r="17" spans="1:244" ht="13.5" customHeight="1">
      <c r="A17" s="88"/>
      <c r="B17" s="260" t="s">
        <v>362</v>
      </c>
      <c r="C17" s="259"/>
      <c r="D17" s="87" t="s">
        <v>207</v>
      </c>
      <c r="E17" s="81"/>
      <c r="F17" s="81"/>
      <c r="G17" s="82"/>
      <c r="H17" s="82"/>
      <c r="I17" s="82"/>
      <c r="J17" s="82"/>
      <c r="K17" s="82"/>
      <c r="L17" s="82"/>
      <c r="M17" s="82"/>
      <c r="N17" s="82"/>
      <c r="O17" s="82"/>
      <c r="P17" s="82"/>
      <c r="Q17" s="82"/>
      <c r="R17" s="82"/>
      <c r="S17" s="82"/>
      <c r="T17" s="82"/>
      <c r="U17" s="82"/>
      <c r="V17" s="82"/>
      <c r="W17" s="82"/>
      <c r="X17" s="82"/>
    </row>
    <row r="18" spans="1:244" ht="13.5" customHeight="1">
      <c r="A18" s="88"/>
      <c r="B18" s="261"/>
      <c r="C18" s="258" t="s">
        <v>269</v>
      </c>
      <c r="D18" s="265"/>
      <c r="E18" s="81"/>
      <c r="F18" s="81"/>
      <c r="G18" s="82"/>
      <c r="H18" s="82"/>
      <c r="I18" s="82"/>
      <c r="J18" s="82"/>
      <c r="K18" s="82"/>
      <c r="L18" s="82"/>
      <c r="M18" s="82"/>
      <c r="N18" s="82"/>
      <c r="O18" s="82"/>
      <c r="P18" s="82"/>
      <c r="Q18" s="82"/>
      <c r="R18" s="82"/>
      <c r="S18" s="82"/>
      <c r="T18" s="82"/>
      <c r="U18" s="82"/>
      <c r="V18" s="82"/>
      <c r="W18" s="82"/>
      <c r="X18" s="82"/>
    </row>
    <row r="19" spans="1:244" ht="13.5" customHeight="1">
      <c r="A19" s="257"/>
      <c r="B19" s="262"/>
      <c r="C19" s="377" t="s">
        <v>1477</v>
      </c>
      <c r="D19" s="265"/>
      <c r="E19" s="81"/>
      <c r="F19" s="81"/>
      <c r="G19" s="82"/>
      <c r="H19" s="82"/>
      <c r="I19" s="82"/>
      <c r="J19" s="82"/>
      <c r="K19" s="82"/>
      <c r="L19" s="82"/>
      <c r="M19" s="82"/>
      <c r="N19" s="82"/>
      <c r="O19" s="82"/>
      <c r="P19" s="82"/>
      <c r="Q19" s="82"/>
      <c r="R19" s="82"/>
      <c r="S19" s="82"/>
      <c r="T19" s="82"/>
      <c r="U19" s="82"/>
      <c r="V19" s="82"/>
      <c r="W19" s="82"/>
      <c r="X19" s="82"/>
    </row>
    <row r="20" spans="1:244">
      <c r="A20" s="89" t="s">
        <v>125</v>
      </c>
      <c r="B20" s="55" t="s">
        <v>124</v>
      </c>
      <c r="C20" s="55"/>
      <c r="D20" s="90"/>
      <c r="E20" s="91"/>
      <c r="F20" s="91"/>
      <c r="G20" s="74"/>
      <c r="H20" s="74"/>
      <c r="I20" s="74"/>
      <c r="J20" s="74"/>
      <c r="K20" s="74"/>
      <c r="L20" s="74"/>
      <c r="M20" s="74"/>
      <c r="N20" s="74"/>
      <c r="O20" s="74"/>
      <c r="P20" s="74"/>
      <c r="Q20" s="74"/>
      <c r="R20" s="74"/>
      <c r="S20" s="74"/>
      <c r="T20" s="74"/>
      <c r="U20" s="74"/>
      <c r="V20" s="74"/>
      <c r="W20" s="74"/>
      <c r="X20" s="74"/>
    </row>
    <row r="21" spans="1:244">
      <c r="A21" s="56"/>
      <c r="B21" s="55"/>
      <c r="C21" s="55"/>
      <c r="D21" s="90"/>
      <c r="E21" s="91"/>
      <c r="F21" s="91"/>
      <c r="G21" s="74"/>
      <c r="H21" s="74"/>
      <c r="I21" s="74"/>
      <c r="J21" s="74"/>
      <c r="K21" s="74"/>
      <c r="L21" s="74"/>
      <c r="M21" s="74"/>
      <c r="N21" s="74"/>
      <c r="O21" s="74"/>
      <c r="P21" s="74"/>
      <c r="Q21" s="74"/>
      <c r="R21" s="74"/>
      <c r="S21" s="74"/>
      <c r="T21" s="74"/>
      <c r="U21" s="74"/>
      <c r="V21" s="74"/>
      <c r="W21" s="74"/>
      <c r="X21" s="74"/>
    </row>
    <row r="22" spans="1:244" ht="39.950000000000003" customHeight="1">
      <c r="A22" s="517" t="s">
        <v>140</v>
      </c>
      <c r="B22" s="517"/>
      <c r="C22" s="517"/>
      <c r="D22" s="517"/>
      <c r="E22" s="517"/>
      <c r="F22" s="517"/>
      <c r="G22" s="517"/>
      <c r="H22" s="517"/>
      <c r="I22" s="517"/>
      <c r="J22" s="517"/>
      <c r="K22" s="517"/>
      <c r="L22" s="517"/>
      <c r="M22" s="517"/>
      <c r="N22" s="517"/>
      <c r="O22" s="93"/>
      <c r="P22" s="93"/>
      <c r="Q22" s="93"/>
      <c r="R22" s="93"/>
      <c r="S22" s="93"/>
      <c r="T22" s="93"/>
      <c r="U22" s="93"/>
      <c r="V22" s="93"/>
      <c r="W22" s="93"/>
      <c r="X22" s="93"/>
      <c r="Y22" s="517"/>
      <c r="Z22" s="517"/>
      <c r="AA22" s="517"/>
      <c r="AB22" s="517"/>
      <c r="AC22" s="517"/>
      <c r="AD22" s="517"/>
      <c r="AE22" s="517"/>
      <c r="AF22" s="517"/>
      <c r="AG22" s="517"/>
      <c r="AH22" s="517"/>
      <c r="AI22" s="517"/>
      <c r="AJ22" s="517"/>
      <c r="AK22" s="517"/>
      <c r="AL22" s="517"/>
      <c r="AM22" s="517"/>
      <c r="AN22" s="517"/>
      <c r="AO22" s="517"/>
      <c r="AP22" s="517"/>
      <c r="AQ22" s="517"/>
      <c r="AR22" s="517"/>
      <c r="AS22" s="517"/>
      <c r="AT22" s="517"/>
      <c r="AU22" s="517"/>
      <c r="AV22" s="517"/>
      <c r="AW22" s="517"/>
      <c r="AX22" s="517"/>
      <c r="AY22" s="517"/>
      <c r="AZ22" s="517"/>
      <c r="BA22" s="517"/>
      <c r="BB22" s="517"/>
      <c r="BC22" s="517"/>
      <c r="BD22" s="517"/>
      <c r="BE22" s="517"/>
      <c r="BF22" s="517"/>
      <c r="BG22" s="517"/>
      <c r="BH22" s="517"/>
      <c r="BI22" s="517"/>
      <c r="BJ22" s="517"/>
      <c r="BK22" s="517"/>
      <c r="BL22" s="517"/>
      <c r="BM22" s="517"/>
      <c r="BN22" s="517"/>
      <c r="BO22" s="517"/>
      <c r="BP22" s="517"/>
      <c r="BQ22" s="517"/>
      <c r="BR22" s="517"/>
      <c r="BS22" s="517"/>
      <c r="BT22" s="517"/>
      <c r="BU22" s="517"/>
      <c r="BV22" s="517"/>
      <c r="BW22" s="517"/>
      <c r="BX22" s="517"/>
      <c r="BY22" s="517"/>
      <c r="BZ22" s="517"/>
      <c r="CA22" s="517"/>
      <c r="CB22" s="517"/>
      <c r="CC22" s="517"/>
      <c r="CD22" s="517"/>
      <c r="CE22" s="517"/>
      <c r="CF22" s="517"/>
      <c r="CG22" s="517"/>
      <c r="CH22" s="517"/>
      <c r="CI22" s="517"/>
      <c r="CJ22" s="517"/>
      <c r="CK22" s="517"/>
      <c r="CL22" s="517"/>
      <c r="CM22" s="517"/>
      <c r="CN22" s="517"/>
      <c r="CO22" s="517"/>
      <c r="CP22" s="517"/>
      <c r="CQ22" s="517"/>
      <c r="CR22" s="517"/>
      <c r="CS22" s="517"/>
      <c r="CT22" s="517"/>
      <c r="CU22" s="517"/>
      <c r="CV22" s="517"/>
      <c r="CW22" s="517"/>
      <c r="CX22" s="517"/>
      <c r="CY22" s="517"/>
      <c r="CZ22" s="517"/>
      <c r="DA22" s="517"/>
      <c r="DB22" s="517"/>
      <c r="DC22" s="517"/>
      <c r="DD22" s="517"/>
      <c r="DE22" s="517"/>
      <c r="DF22" s="517"/>
      <c r="DG22" s="517"/>
      <c r="DH22" s="517"/>
      <c r="DI22" s="517"/>
      <c r="DJ22" s="517"/>
      <c r="DK22" s="517"/>
      <c r="DL22" s="517"/>
      <c r="DM22" s="517"/>
      <c r="DN22" s="517"/>
      <c r="DO22" s="517"/>
      <c r="DP22" s="517"/>
      <c r="DQ22" s="517"/>
      <c r="DR22" s="517"/>
      <c r="DS22" s="517"/>
      <c r="DT22" s="517"/>
      <c r="DU22" s="517"/>
      <c r="DV22" s="517"/>
      <c r="DW22" s="517"/>
      <c r="DX22" s="517"/>
      <c r="DY22" s="517"/>
      <c r="DZ22" s="517"/>
      <c r="EA22" s="517"/>
      <c r="EB22" s="517"/>
      <c r="EC22" s="517"/>
      <c r="ED22" s="517"/>
      <c r="EE22" s="517"/>
      <c r="EF22" s="517"/>
      <c r="EG22" s="517"/>
      <c r="EH22" s="517"/>
      <c r="EI22" s="517"/>
      <c r="EJ22" s="517"/>
      <c r="EK22" s="517"/>
      <c r="EL22" s="517"/>
      <c r="EM22" s="517"/>
      <c r="EN22" s="517"/>
      <c r="EO22" s="517"/>
      <c r="EP22" s="517"/>
      <c r="EQ22" s="517"/>
      <c r="ER22" s="517"/>
      <c r="ES22" s="517"/>
      <c r="ET22" s="517"/>
      <c r="EU22" s="517"/>
      <c r="EV22" s="517"/>
      <c r="EW22" s="517"/>
      <c r="EX22" s="517"/>
      <c r="EY22" s="517"/>
      <c r="EZ22" s="517"/>
      <c r="FA22" s="517"/>
      <c r="FB22" s="517"/>
      <c r="FC22" s="517"/>
      <c r="FD22" s="517"/>
      <c r="FE22" s="517"/>
      <c r="FF22" s="517"/>
      <c r="FG22" s="517"/>
      <c r="FH22" s="517"/>
      <c r="FI22" s="517"/>
      <c r="FJ22" s="517"/>
      <c r="FK22" s="517"/>
      <c r="FL22" s="517"/>
      <c r="FM22" s="517"/>
      <c r="FN22" s="517"/>
      <c r="FO22" s="517"/>
      <c r="FP22" s="517"/>
      <c r="FQ22" s="517"/>
      <c r="FR22" s="517"/>
      <c r="FS22" s="517"/>
      <c r="FT22" s="517"/>
      <c r="FU22" s="517"/>
      <c r="FV22" s="517"/>
      <c r="FW22" s="517"/>
      <c r="FX22" s="517"/>
      <c r="FY22" s="517"/>
      <c r="FZ22" s="517"/>
      <c r="GA22" s="517"/>
      <c r="GB22" s="517"/>
      <c r="GC22" s="517"/>
      <c r="GD22" s="517"/>
      <c r="GE22" s="517"/>
      <c r="GF22" s="517"/>
      <c r="GG22" s="517"/>
      <c r="GH22" s="517"/>
      <c r="GI22" s="517"/>
      <c r="GJ22" s="517"/>
      <c r="GK22" s="517"/>
      <c r="GL22" s="517"/>
      <c r="GM22" s="517"/>
      <c r="GN22" s="517"/>
      <c r="GO22" s="517"/>
      <c r="GP22" s="517"/>
      <c r="GQ22" s="517"/>
      <c r="GR22" s="517"/>
      <c r="GS22" s="517"/>
      <c r="GT22" s="517"/>
      <c r="GU22" s="517"/>
      <c r="GV22" s="517"/>
      <c r="GW22" s="517"/>
      <c r="GX22" s="517"/>
      <c r="GY22" s="517"/>
      <c r="GZ22" s="517"/>
      <c r="HA22" s="517"/>
      <c r="HB22" s="517"/>
      <c r="HC22" s="517"/>
      <c r="HD22" s="517"/>
      <c r="HE22" s="517"/>
      <c r="HF22" s="517"/>
      <c r="HG22" s="517"/>
      <c r="HH22" s="517"/>
      <c r="HI22" s="517"/>
      <c r="HJ22" s="517"/>
      <c r="HK22" s="517"/>
      <c r="HL22" s="517"/>
      <c r="HM22" s="517"/>
      <c r="HN22" s="517"/>
      <c r="HO22" s="517"/>
      <c r="HP22" s="517"/>
      <c r="HQ22" s="517"/>
      <c r="HR22" s="517"/>
      <c r="HS22" s="517"/>
      <c r="HT22" s="517"/>
      <c r="HU22" s="517"/>
      <c r="HV22" s="517"/>
      <c r="HW22" s="517"/>
      <c r="HX22" s="517"/>
      <c r="HY22" s="517"/>
      <c r="HZ22" s="517"/>
      <c r="IA22" s="517"/>
      <c r="IB22" s="517"/>
      <c r="IC22" s="517"/>
      <c r="ID22" s="517"/>
      <c r="IE22" s="517"/>
      <c r="IF22" s="517"/>
      <c r="IG22" s="517"/>
      <c r="IH22" s="517"/>
      <c r="II22" s="517"/>
      <c r="IJ22" s="517"/>
    </row>
    <row r="23" spans="1:244" ht="14.45" customHeight="1">
      <c r="A23" s="72" t="s">
        <v>274</v>
      </c>
      <c r="D23" s="74"/>
      <c r="E23" s="74"/>
      <c r="F23" s="74"/>
      <c r="G23" s="74"/>
      <c r="H23" s="74"/>
      <c r="I23" s="74"/>
      <c r="J23" s="74"/>
      <c r="K23" s="74"/>
      <c r="L23" s="74"/>
      <c r="M23" s="74"/>
      <c r="N23" s="74"/>
      <c r="O23" s="74"/>
      <c r="P23" s="74"/>
      <c r="Q23" s="74"/>
      <c r="R23" s="74"/>
      <c r="S23" s="74"/>
      <c r="T23" s="75"/>
      <c r="U23" s="75"/>
      <c r="V23" s="74"/>
      <c r="W23" s="74"/>
      <c r="X23" s="75"/>
    </row>
    <row r="24" spans="1:244" ht="14.45" customHeight="1">
      <c r="D24" s="74"/>
      <c r="E24" s="74"/>
      <c r="F24" s="74"/>
      <c r="G24" s="74"/>
      <c r="H24" s="74"/>
      <c r="I24" s="74"/>
      <c r="J24" s="74"/>
      <c r="K24" s="74"/>
      <c r="L24" s="74"/>
      <c r="M24" s="74"/>
      <c r="N24" s="74"/>
      <c r="O24" s="74"/>
      <c r="P24" s="74"/>
      <c r="Q24" s="74"/>
      <c r="R24" s="74"/>
      <c r="S24" s="74"/>
      <c r="T24" s="75"/>
      <c r="U24" s="75"/>
      <c r="V24" s="74"/>
      <c r="W24" s="74"/>
      <c r="X24" s="75" t="s">
        <v>44</v>
      </c>
    </row>
    <row r="25" spans="1:244">
      <c r="A25" s="76"/>
      <c r="B25" s="77"/>
      <c r="C25" s="77"/>
      <c r="D25" s="78" t="s">
        <v>45</v>
      </c>
      <c r="E25" s="79">
        <v>-4</v>
      </c>
      <c r="F25" s="79">
        <v>-3</v>
      </c>
      <c r="G25" s="79">
        <v>-2</v>
      </c>
      <c r="H25" s="79">
        <v>-1</v>
      </c>
      <c r="I25" s="79">
        <v>0</v>
      </c>
      <c r="J25" s="79">
        <v>1</v>
      </c>
      <c r="K25" s="79">
        <v>2</v>
      </c>
      <c r="L25" s="79">
        <v>3</v>
      </c>
      <c r="M25" s="79">
        <v>4</v>
      </c>
      <c r="N25" s="79">
        <v>5</v>
      </c>
      <c r="O25" s="79">
        <v>6</v>
      </c>
      <c r="P25" s="79">
        <v>7</v>
      </c>
      <c r="Q25" s="79">
        <v>8</v>
      </c>
      <c r="R25" s="79">
        <v>9</v>
      </c>
      <c r="S25" s="79">
        <v>10</v>
      </c>
      <c r="T25" s="79">
        <v>11</v>
      </c>
      <c r="U25" s="79">
        <v>12</v>
      </c>
      <c r="V25" s="79">
        <v>13</v>
      </c>
      <c r="W25" s="79">
        <v>14</v>
      </c>
      <c r="X25" s="518" t="s">
        <v>7</v>
      </c>
    </row>
    <row r="26" spans="1:244" ht="22.5" customHeight="1">
      <c r="A26" s="520" t="s">
        <v>1</v>
      </c>
      <c r="B26" s="520"/>
      <c r="C26" s="520"/>
      <c r="D26" s="520"/>
      <c r="E26" s="79" t="s">
        <v>188</v>
      </c>
      <c r="F26" s="79" t="s">
        <v>189</v>
      </c>
      <c r="G26" s="79" t="s">
        <v>190</v>
      </c>
      <c r="H26" s="79" t="s">
        <v>191</v>
      </c>
      <c r="I26" s="79" t="s">
        <v>192</v>
      </c>
      <c r="J26" s="79" t="s">
        <v>193</v>
      </c>
      <c r="K26" s="79" t="s">
        <v>194</v>
      </c>
      <c r="L26" s="79" t="s">
        <v>195</v>
      </c>
      <c r="M26" s="79" t="s">
        <v>196</v>
      </c>
      <c r="N26" s="79" t="s">
        <v>197</v>
      </c>
      <c r="O26" s="79" t="s">
        <v>198</v>
      </c>
      <c r="P26" s="79" t="s">
        <v>199</v>
      </c>
      <c r="Q26" s="79" t="s">
        <v>200</v>
      </c>
      <c r="R26" s="79" t="s">
        <v>201</v>
      </c>
      <c r="S26" s="79" t="s">
        <v>202</v>
      </c>
      <c r="T26" s="79" t="s">
        <v>240</v>
      </c>
      <c r="U26" s="79" t="s">
        <v>241</v>
      </c>
      <c r="V26" s="79" t="s">
        <v>242</v>
      </c>
      <c r="W26" s="79" t="s">
        <v>243</v>
      </c>
      <c r="X26" s="519"/>
    </row>
    <row r="27" spans="1:244" ht="13.5" customHeight="1">
      <c r="A27" s="547" t="s">
        <v>275</v>
      </c>
      <c r="B27" s="547"/>
      <c r="C27" s="547"/>
      <c r="D27" s="92" t="s">
        <v>2</v>
      </c>
      <c r="E27" s="81"/>
      <c r="F27" s="81"/>
      <c r="G27" s="82"/>
      <c r="H27" s="82"/>
      <c r="I27" s="82"/>
      <c r="J27" s="82"/>
      <c r="K27" s="82"/>
      <c r="L27" s="82"/>
      <c r="M27" s="82"/>
      <c r="N27" s="82"/>
      <c r="O27" s="82"/>
      <c r="P27" s="82"/>
      <c r="Q27" s="82"/>
      <c r="R27" s="82"/>
      <c r="S27" s="82"/>
      <c r="T27" s="82"/>
      <c r="U27" s="82"/>
      <c r="V27" s="82"/>
      <c r="W27" s="82"/>
      <c r="X27" s="82"/>
    </row>
    <row r="28" spans="1:244">
      <c r="A28" s="547"/>
      <c r="B28" s="547"/>
      <c r="C28" s="547"/>
      <c r="D28" s="92" t="s">
        <v>3</v>
      </c>
      <c r="E28" s="81"/>
      <c r="F28" s="81"/>
      <c r="G28" s="82"/>
      <c r="H28" s="82"/>
      <c r="I28" s="82"/>
      <c r="J28" s="82"/>
      <c r="K28" s="82"/>
      <c r="L28" s="82"/>
      <c r="M28" s="82"/>
      <c r="N28" s="82"/>
      <c r="O28" s="82"/>
      <c r="P28" s="82"/>
      <c r="Q28" s="82"/>
      <c r="R28" s="82"/>
      <c r="S28" s="82"/>
      <c r="T28" s="82"/>
      <c r="U28" s="82"/>
      <c r="V28" s="82"/>
      <c r="W28" s="82"/>
      <c r="X28" s="82"/>
    </row>
    <row r="29" spans="1:244">
      <c r="A29" s="547"/>
      <c r="B29" s="547"/>
      <c r="C29" s="547"/>
      <c r="D29" s="92" t="s">
        <v>4</v>
      </c>
      <c r="E29" s="81"/>
      <c r="F29" s="81"/>
      <c r="G29" s="82"/>
      <c r="H29" s="82"/>
      <c r="I29" s="82"/>
      <c r="J29" s="82"/>
      <c r="K29" s="82"/>
      <c r="L29" s="82"/>
      <c r="M29" s="82"/>
      <c r="N29" s="82"/>
      <c r="O29" s="82"/>
      <c r="P29" s="82"/>
      <c r="Q29" s="82"/>
      <c r="R29" s="82"/>
      <c r="S29" s="82"/>
      <c r="T29" s="82"/>
      <c r="U29" s="82"/>
      <c r="V29" s="82"/>
      <c r="W29" s="82"/>
      <c r="X29" s="82"/>
    </row>
    <row r="30" spans="1:244">
      <c r="A30" s="548"/>
      <c r="B30" s="547"/>
      <c r="C30" s="547"/>
      <c r="D30" s="80" t="s">
        <v>46</v>
      </c>
      <c r="E30" s="81"/>
      <c r="F30" s="81"/>
      <c r="G30" s="82"/>
      <c r="H30" s="82"/>
      <c r="I30" s="82"/>
      <c r="J30" s="82"/>
      <c r="K30" s="82"/>
      <c r="L30" s="82"/>
      <c r="M30" s="82"/>
      <c r="N30" s="82"/>
      <c r="O30" s="82"/>
      <c r="P30" s="82"/>
      <c r="Q30" s="82"/>
      <c r="R30" s="82"/>
      <c r="S30" s="82"/>
      <c r="T30" s="82"/>
      <c r="U30" s="82"/>
      <c r="V30" s="82"/>
      <c r="W30" s="82"/>
      <c r="X30" s="82"/>
    </row>
    <row r="31" spans="1:244" ht="13.5" customHeight="1">
      <c r="A31" s="271"/>
      <c r="B31" s="522" t="s">
        <v>1483</v>
      </c>
      <c r="C31" s="523"/>
      <c r="D31" s="318" t="s">
        <v>2</v>
      </c>
      <c r="E31" s="81"/>
      <c r="F31" s="81"/>
      <c r="G31" s="82"/>
      <c r="H31" s="82"/>
      <c r="I31" s="82"/>
      <c r="J31" s="82"/>
      <c r="K31" s="82"/>
      <c r="L31" s="82"/>
      <c r="M31" s="82"/>
      <c r="N31" s="82"/>
      <c r="O31" s="82"/>
      <c r="P31" s="82"/>
      <c r="Q31" s="82"/>
      <c r="R31" s="82"/>
      <c r="S31" s="82"/>
      <c r="T31" s="82"/>
      <c r="U31" s="82"/>
      <c r="V31" s="82"/>
      <c r="W31" s="82"/>
      <c r="X31" s="82"/>
    </row>
    <row r="32" spans="1:244">
      <c r="A32" s="271"/>
      <c r="B32" s="524"/>
      <c r="C32" s="525"/>
      <c r="D32" s="318" t="s">
        <v>3</v>
      </c>
      <c r="E32" s="81"/>
      <c r="F32" s="81"/>
      <c r="G32" s="82"/>
      <c r="H32" s="82"/>
      <c r="I32" s="82"/>
      <c r="J32" s="82"/>
      <c r="K32" s="82"/>
      <c r="L32" s="82"/>
      <c r="M32" s="82"/>
      <c r="N32" s="82"/>
      <c r="O32" s="82"/>
      <c r="P32" s="82"/>
      <c r="Q32" s="82"/>
      <c r="R32" s="82"/>
      <c r="S32" s="82"/>
      <c r="T32" s="82"/>
      <c r="U32" s="82"/>
      <c r="V32" s="82"/>
      <c r="W32" s="82"/>
      <c r="X32" s="82"/>
    </row>
    <row r="33" spans="1:24">
      <c r="A33" s="271"/>
      <c r="B33" s="524"/>
      <c r="C33" s="525"/>
      <c r="D33" s="318" t="s">
        <v>4</v>
      </c>
      <c r="E33" s="81"/>
      <c r="F33" s="81"/>
      <c r="G33" s="82"/>
      <c r="H33" s="82"/>
      <c r="I33" s="82"/>
      <c r="J33" s="82"/>
      <c r="K33" s="82"/>
      <c r="L33" s="82"/>
      <c r="M33" s="82"/>
      <c r="N33" s="82"/>
      <c r="O33" s="82"/>
      <c r="P33" s="82"/>
      <c r="Q33" s="82"/>
      <c r="R33" s="82"/>
      <c r="S33" s="82"/>
      <c r="T33" s="82"/>
      <c r="U33" s="82"/>
      <c r="V33" s="82"/>
      <c r="W33" s="82"/>
      <c r="X33" s="82"/>
    </row>
    <row r="34" spans="1:24">
      <c r="A34" s="271"/>
      <c r="B34" s="526"/>
      <c r="C34" s="527"/>
      <c r="D34" s="319" t="s">
        <v>46</v>
      </c>
      <c r="E34" s="81"/>
      <c r="F34" s="81"/>
      <c r="G34" s="82"/>
      <c r="H34" s="82"/>
      <c r="I34" s="82"/>
      <c r="J34" s="82"/>
      <c r="K34" s="82"/>
      <c r="L34" s="82"/>
      <c r="M34" s="82"/>
      <c r="N34" s="82"/>
      <c r="O34" s="82"/>
      <c r="P34" s="82"/>
      <c r="Q34" s="82"/>
      <c r="R34" s="82"/>
      <c r="S34" s="82"/>
      <c r="T34" s="82"/>
      <c r="U34" s="82"/>
      <c r="V34" s="82"/>
      <c r="W34" s="82"/>
      <c r="X34" s="82"/>
    </row>
    <row r="35" spans="1:24" ht="13.5" customHeight="1">
      <c r="A35" s="271"/>
      <c r="B35" s="522" t="s">
        <v>280</v>
      </c>
      <c r="C35" s="523"/>
      <c r="D35" s="318" t="s">
        <v>2</v>
      </c>
      <c r="E35" s="81"/>
      <c r="F35" s="81"/>
      <c r="G35" s="82"/>
      <c r="H35" s="82"/>
      <c r="I35" s="82"/>
      <c r="J35" s="82"/>
      <c r="K35" s="82"/>
      <c r="L35" s="82"/>
      <c r="M35" s="82"/>
      <c r="N35" s="82"/>
      <c r="O35" s="82"/>
      <c r="P35" s="82"/>
      <c r="Q35" s="82"/>
      <c r="R35" s="82"/>
      <c r="S35" s="82"/>
      <c r="T35" s="82"/>
      <c r="U35" s="82"/>
      <c r="V35" s="82"/>
      <c r="W35" s="82"/>
      <c r="X35" s="82"/>
    </row>
    <row r="36" spans="1:24">
      <c r="A36" s="271"/>
      <c r="B36" s="524"/>
      <c r="C36" s="525"/>
      <c r="D36" s="318" t="s">
        <v>3</v>
      </c>
      <c r="E36" s="81"/>
      <c r="F36" s="81"/>
      <c r="G36" s="82"/>
      <c r="H36" s="82"/>
      <c r="I36" s="82"/>
      <c r="J36" s="82"/>
      <c r="K36" s="82"/>
      <c r="L36" s="82"/>
      <c r="M36" s="82"/>
      <c r="N36" s="82"/>
      <c r="O36" s="82"/>
      <c r="P36" s="82"/>
      <c r="Q36" s="82"/>
      <c r="R36" s="82"/>
      <c r="S36" s="82"/>
      <c r="T36" s="82"/>
      <c r="U36" s="82"/>
      <c r="V36" s="82"/>
      <c r="W36" s="82"/>
      <c r="X36" s="82"/>
    </row>
    <row r="37" spans="1:24">
      <c r="A37" s="271"/>
      <c r="B37" s="524"/>
      <c r="C37" s="525"/>
      <c r="D37" s="318" t="s">
        <v>4</v>
      </c>
      <c r="E37" s="81"/>
      <c r="F37" s="81"/>
      <c r="G37" s="82"/>
      <c r="H37" s="82"/>
      <c r="I37" s="82"/>
      <c r="J37" s="82"/>
      <c r="K37" s="82"/>
      <c r="L37" s="82"/>
      <c r="M37" s="82"/>
      <c r="N37" s="82"/>
      <c r="O37" s="82"/>
      <c r="P37" s="82"/>
      <c r="Q37" s="82"/>
      <c r="R37" s="82"/>
      <c r="S37" s="82"/>
      <c r="T37" s="82"/>
      <c r="U37" s="82"/>
      <c r="V37" s="82"/>
      <c r="W37" s="82"/>
      <c r="X37" s="82"/>
    </row>
    <row r="38" spans="1:24">
      <c r="A38" s="271"/>
      <c r="B38" s="526"/>
      <c r="C38" s="527"/>
      <c r="D38" s="319" t="s">
        <v>46</v>
      </c>
      <c r="E38" s="81"/>
      <c r="F38" s="81"/>
      <c r="G38" s="82"/>
      <c r="H38" s="82"/>
      <c r="I38" s="82"/>
      <c r="J38" s="82"/>
      <c r="K38" s="82"/>
      <c r="L38" s="82"/>
      <c r="M38" s="82"/>
      <c r="N38" s="82"/>
      <c r="O38" s="82"/>
      <c r="P38" s="82"/>
      <c r="Q38" s="82"/>
      <c r="R38" s="82"/>
      <c r="S38" s="82"/>
      <c r="T38" s="82"/>
      <c r="U38" s="82"/>
      <c r="V38" s="82"/>
      <c r="W38" s="82"/>
      <c r="X38" s="82"/>
    </row>
    <row r="39" spans="1:24" ht="13.5" customHeight="1">
      <c r="A39" s="271"/>
      <c r="B39" s="522" t="s">
        <v>266</v>
      </c>
      <c r="C39" s="523"/>
      <c r="D39" s="318" t="s">
        <v>2</v>
      </c>
      <c r="E39" s="81"/>
      <c r="F39" s="81"/>
      <c r="G39" s="82"/>
      <c r="H39" s="82"/>
      <c r="I39" s="82"/>
      <c r="J39" s="82"/>
      <c r="K39" s="82"/>
      <c r="L39" s="82"/>
      <c r="M39" s="82"/>
      <c r="N39" s="82"/>
      <c r="O39" s="82"/>
      <c r="P39" s="82"/>
      <c r="Q39" s="82"/>
      <c r="R39" s="82"/>
      <c r="S39" s="82"/>
      <c r="T39" s="82"/>
      <c r="U39" s="82"/>
      <c r="V39" s="82"/>
      <c r="W39" s="82"/>
      <c r="X39" s="82"/>
    </row>
    <row r="40" spans="1:24">
      <c r="A40" s="271"/>
      <c r="B40" s="524"/>
      <c r="C40" s="525"/>
      <c r="D40" s="318" t="s">
        <v>3</v>
      </c>
      <c r="E40" s="81"/>
      <c r="F40" s="81"/>
      <c r="G40" s="82"/>
      <c r="H40" s="82"/>
      <c r="I40" s="82"/>
      <c r="J40" s="82"/>
      <c r="K40" s="82"/>
      <c r="L40" s="82"/>
      <c r="M40" s="82"/>
      <c r="N40" s="82"/>
      <c r="O40" s="82"/>
      <c r="P40" s="82"/>
      <c r="Q40" s="82"/>
      <c r="R40" s="82"/>
      <c r="S40" s="82"/>
      <c r="T40" s="82"/>
      <c r="U40" s="82"/>
      <c r="V40" s="82"/>
      <c r="W40" s="82"/>
      <c r="X40" s="82"/>
    </row>
    <row r="41" spans="1:24">
      <c r="A41" s="271"/>
      <c r="B41" s="524"/>
      <c r="C41" s="525"/>
      <c r="D41" s="318" t="s">
        <v>4</v>
      </c>
      <c r="E41" s="81"/>
      <c r="F41" s="81"/>
      <c r="G41" s="82"/>
      <c r="H41" s="82"/>
      <c r="I41" s="82"/>
      <c r="J41" s="82"/>
      <c r="K41" s="82"/>
      <c r="L41" s="82"/>
      <c r="M41" s="82"/>
      <c r="N41" s="82"/>
      <c r="O41" s="82"/>
      <c r="P41" s="82"/>
      <c r="Q41" s="82"/>
      <c r="R41" s="82"/>
      <c r="S41" s="82"/>
      <c r="T41" s="82"/>
      <c r="U41" s="82"/>
      <c r="V41" s="82"/>
      <c r="W41" s="82"/>
      <c r="X41" s="82"/>
    </row>
    <row r="42" spans="1:24">
      <c r="A42" s="271"/>
      <c r="B42" s="526"/>
      <c r="C42" s="527"/>
      <c r="D42" s="319" t="s">
        <v>46</v>
      </c>
      <c r="E42" s="81"/>
      <c r="F42" s="81"/>
      <c r="G42" s="82"/>
      <c r="H42" s="82"/>
      <c r="I42" s="82"/>
      <c r="J42" s="82"/>
      <c r="K42" s="82"/>
      <c r="L42" s="82"/>
      <c r="M42" s="82"/>
      <c r="N42" s="82"/>
      <c r="O42" s="82"/>
      <c r="P42" s="82"/>
      <c r="Q42" s="82"/>
      <c r="R42" s="82"/>
      <c r="S42" s="82"/>
      <c r="T42" s="82"/>
      <c r="U42" s="82"/>
      <c r="V42" s="82"/>
      <c r="W42" s="82"/>
      <c r="X42" s="82"/>
    </row>
    <row r="43" spans="1:24" ht="13.5" customHeight="1">
      <c r="A43" s="316"/>
      <c r="B43" s="522" t="s">
        <v>157</v>
      </c>
      <c r="C43" s="523"/>
      <c r="D43" s="318" t="s">
        <v>2</v>
      </c>
      <c r="E43" s="81"/>
      <c r="F43" s="81"/>
      <c r="G43" s="82"/>
      <c r="H43" s="82"/>
      <c r="I43" s="82"/>
      <c r="J43" s="82"/>
      <c r="K43" s="82"/>
      <c r="L43" s="82"/>
      <c r="M43" s="82"/>
      <c r="N43" s="82"/>
      <c r="O43" s="82"/>
      <c r="P43" s="82"/>
      <c r="Q43" s="82"/>
      <c r="R43" s="82"/>
      <c r="S43" s="82"/>
      <c r="T43" s="82"/>
      <c r="U43" s="82"/>
      <c r="V43" s="82"/>
      <c r="W43" s="82"/>
      <c r="X43" s="82"/>
    </row>
    <row r="44" spans="1:24">
      <c r="A44" s="316"/>
      <c r="B44" s="524"/>
      <c r="C44" s="525"/>
      <c r="D44" s="318" t="s">
        <v>3</v>
      </c>
      <c r="E44" s="81"/>
      <c r="F44" s="81"/>
      <c r="G44" s="82"/>
      <c r="H44" s="82"/>
      <c r="I44" s="82"/>
      <c r="J44" s="82"/>
      <c r="K44" s="82"/>
      <c r="L44" s="82"/>
      <c r="M44" s="82"/>
      <c r="N44" s="82"/>
      <c r="O44" s="82"/>
      <c r="P44" s="82"/>
      <c r="Q44" s="82"/>
      <c r="R44" s="82"/>
      <c r="S44" s="82"/>
      <c r="T44" s="82"/>
      <c r="U44" s="82"/>
      <c r="V44" s="82"/>
      <c r="W44" s="82"/>
      <c r="X44" s="82"/>
    </row>
    <row r="45" spans="1:24">
      <c r="A45" s="316"/>
      <c r="B45" s="524"/>
      <c r="C45" s="525"/>
      <c r="D45" s="318" t="s">
        <v>209</v>
      </c>
      <c r="E45" s="81"/>
      <c r="F45" s="81"/>
      <c r="G45" s="82"/>
      <c r="H45" s="82"/>
      <c r="I45" s="82"/>
      <c r="J45" s="82"/>
      <c r="K45" s="82"/>
      <c r="L45" s="82"/>
      <c r="M45" s="82"/>
      <c r="N45" s="82"/>
      <c r="O45" s="82"/>
      <c r="P45" s="82"/>
      <c r="Q45" s="82"/>
      <c r="R45" s="82"/>
      <c r="S45" s="82"/>
      <c r="T45" s="82"/>
      <c r="U45" s="82"/>
      <c r="V45" s="82"/>
      <c r="W45" s="82"/>
      <c r="X45" s="82"/>
    </row>
    <row r="46" spans="1:24">
      <c r="A46" s="316"/>
      <c r="B46" s="524"/>
      <c r="C46" s="525"/>
      <c r="D46" s="318" t="s">
        <v>4</v>
      </c>
      <c r="E46" s="81"/>
      <c r="F46" s="81"/>
      <c r="G46" s="82"/>
      <c r="H46" s="82"/>
      <c r="I46" s="82"/>
      <c r="J46" s="82"/>
      <c r="K46" s="82"/>
      <c r="L46" s="82"/>
      <c r="M46" s="82"/>
      <c r="N46" s="82"/>
      <c r="O46" s="82"/>
      <c r="P46" s="82"/>
      <c r="Q46" s="82"/>
      <c r="R46" s="82"/>
      <c r="S46" s="82"/>
      <c r="T46" s="82"/>
      <c r="U46" s="82"/>
      <c r="V46" s="82"/>
      <c r="W46" s="82"/>
      <c r="X46" s="82"/>
    </row>
    <row r="47" spans="1:24">
      <c r="A47" s="317"/>
      <c r="B47" s="526"/>
      <c r="C47" s="527"/>
      <c r="D47" s="319" t="s">
        <v>46</v>
      </c>
      <c r="E47" s="81"/>
      <c r="F47" s="81"/>
      <c r="G47" s="82"/>
      <c r="H47" s="82"/>
      <c r="I47" s="82"/>
      <c r="J47" s="82"/>
      <c r="K47" s="82"/>
      <c r="L47" s="82"/>
      <c r="M47" s="82"/>
      <c r="N47" s="82"/>
      <c r="O47" s="82"/>
      <c r="P47" s="82"/>
      <c r="Q47" s="82"/>
      <c r="R47" s="82"/>
      <c r="S47" s="82"/>
      <c r="T47" s="82"/>
      <c r="U47" s="82"/>
      <c r="V47" s="82"/>
      <c r="W47" s="82"/>
      <c r="X47" s="82"/>
    </row>
    <row r="48" spans="1:24">
      <c r="A48" s="521" t="s">
        <v>210</v>
      </c>
      <c r="B48" s="521"/>
      <c r="C48" s="521"/>
      <c r="D48" s="94" t="s">
        <v>211</v>
      </c>
      <c r="E48" s="81"/>
      <c r="F48" s="81"/>
      <c r="G48" s="82"/>
      <c r="H48" s="82"/>
      <c r="I48" s="82"/>
      <c r="J48" s="82"/>
      <c r="K48" s="82"/>
      <c r="L48" s="82"/>
      <c r="M48" s="82"/>
      <c r="N48" s="82"/>
      <c r="O48" s="82"/>
      <c r="P48" s="82"/>
      <c r="Q48" s="82"/>
      <c r="R48" s="82"/>
      <c r="S48" s="82"/>
      <c r="T48" s="82"/>
      <c r="U48" s="82"/>
      <c r="V48" s="82"/>
      <c r="W48" s="82"/>
      <c r="X48" s="82"/>
    </row>
    <row r="49" spans="1:244">
      <c r="A49" s="521"/>
      <c r="B49" s="521"/>
      <c r="C49" s="521"/>
      <c r="D49" s="94" t="s">
        <v>212</v>
      </c>
      <c r="E49" s="81"/>
      <c r="F49" s="81"/>
      <c r="G49" s="82"/>
      <c r="H49" s="82"/>
      <c r="I49" s="82"/>
      <c r="J49" s="82"/>
      <c r="K49" s="82"/>
      <c r="L49" s="82"/>
      <c r="M49" s="82"/>
      <c r="N49" s="82"/>
      <c r="O49" s="82"/>
      <c r="P49" s="82"/>
      <c r="Q49" s="82"/>
      <c r="R49" s="82"/>
      <c r="S49" s="82"/>
      <c r="T49" s="82"/>
      <c r="U49" s="82"/>
      <c r="V49" s="82"/>
      <c r="W49" s="82"/>
      <c r="X49" s="82"/>
    </row>
    <row r="50" spans="1:244">
      <c r="A50" s="521"/>
      <c r="B50" s="521"/>
      <c r="C50" s="521"/>
      <c r="D50" s="94" t="s">
        <v>213</v>
      </c>
      <c r="E50" s="81"/>
      <c r="F50" s="81"/>
      <c r="G50" s="82"/>
      <c r="H50" s="82"/>
      <c r="I50" s="82"/>
      <c r="J50" s="82"/>
      <c r="K50" s="82"/>
      <c r="L50" s="82"/>
      <c r="M50" s="82"/>
      <c r="N50" s="82"/>
      <c r="O50" s="82"/>
      <c r="P50" s="82"/>
      <c r="Q50" s="82"/>
      <c r="R50" s="82"/>
      <c r="S50" s="82"/>
      <c r="T50" s="82"/>
      <c r="U50" s="82"/>
      <c r="V50" s="82"/>
      <c r="W50" s="82"/>
      <c r="X50" s="82"/>
    </row>
    <row r="51" spans="1:244">
      <c r="A51" s="521"/>
      <c r="B51" s="521"/>
      <c r="C51" s="521"/>
      <c r="D51" s="94" t="s">
        <v>214</v>
      </c>
      <c r="E51" s="81"/>
      <c r="F51" s="81"/>
      <c r="G51" s="82"/>
      <c r="H51" s="82"/>
      <c r="I51" s="82"/>
      <c r="J51" s="82"/>
      <c r="K51" s="82"/>
      <c r="L51" s="82"/>
      <c r="M51" s="82"/>
      <c r="N51" s="82"/>
      <c r="O51" s="82"/>
      <c r="P51" s="82"/>
      <c r="Q51" s="82"/>
      <c r="R51" s="82"/>
      <c r="S51" s="82"/>
      <c r="T51" s="82"/>
      <c r="U51" s="82"/>
      <c r="V51" s="82"/>
      <c r="W51" s="82"/>
      <c r="X51" s="82"/>
    </row>
    <row r="52" spans="1:244">
      <c r="A52" s="521"/>
      <c r="B52" s="521"/>
      <c r="C52" s="521"/>
      <c r="D52" s="95" t="s">
        <v>46</v>
      </c>
      <c r="E52" s="81"/>
      <c r="F52" s="81"/>
      <c r="G52" s="82"/>
      <c r="H52" s="82"/>
      <c r="I52" s="82"/>
      <c r="J52" s="82"/>
      <c r="K52" s="82"/>
      <c r="L52" s="82"/>
      <c r="M52" s="82"/>
      <c r="N52" s="82"/>
      <c r="O52" s="82"/>
      <c r="P52" s="82"/>
      <c r="Q52" s="82"/>
      <c r="R52" s="82"/>
      <c r="S52" s="82"/>
      <c r="T52" s="82"/>
      <c r="U52" s="82"/>
      <c r="V52" s="82"/>
      <c r="W52" s="82"/>
      <c r="X52" s="82"/>
    </row>
    <row r="53" spans="1:244">
      <c r="A53" s="529" t="s">
        <v>7</v>
      </c>
      <c r="B53" s="530"/>
      <c r="C53" s="530"/>
      <c r="D53" s="531"/>
      <c r="E53" s="81"/>
      <c r="F53" s="82"/>
      <c r="G53" s="82"/>
      <c r="H53" s="82"/>
      <c r="I53" s="82"/>
      <c r="J53" s="82"/>
      <c r="K53" s="82"/>
      <c r="L53" s="82"/>
      <c r="M53" s="82"/>
      <c r="N53" s="82"/>
      <c r="O53" s="82"/>
      <c r="P53" s="82"/>
      <c r="Q53" s="82"/>
      <c r="R53" s="82"/>
      <c r="S53" s="82"/>
      <c r="T53" s="82"/>
      <c r="U53" s="82"/>
      <c r="V53" s="82"/>
      <c r="W53" s="82"/>
      <c r="X53" s="82"/>
    </row>
    <row r="54" spans="1:244" ht="12.95" customHeight="1">
      <c r="A54" s="528" t="s">
        <v>236</v>
      </c>
      <c r="B54" s="528"/>
      <c r="C54" s="528"/>
      <c r="D54" s="528"/>
      <c r="E54" s="528"/>
      <c r="F54" s="528"/>
      <c r="G54" s="528"/>
      <c r="H54" s="528"/>
      <c r="I54" s="528"/>
      <c r="J54" s="528"/>
      <c r="K54" s="528"/>
      <c r="L54" s="528"/>
      <c r="M54" s="528"/>
      <c r="N54" s="528"/>
      <c r="O54" s="74"/>
      <c r="P54" s="74"/>
      <c r="Q54" s="74"/>
      <c r="R54" s="74"/>
      <c r="S54" s="74"/>
      <c r="T54" s="74"/>
      <c r="U54" s="74"/>
      <c r="V54" s="74"/>
      <c r="W54" s="74"/>
    </row>
    <row r="55" spans="1:244" ht="12.95" customHeight="1">
      <c r="A55" s="528" t="s">
        <v>239</v>
      </c>
      <c r="B55" s="528"/>
      <c r="C55" s="528"/>
      <c r="D55" s="528"/>
      <c r="E55" s="528"/>
      <c r="F55" s="528"/>
      <c r="G55" s="528"/>
      <c r="H55" s="528"/>
      <c r="I55" s="528"/>
      <c r="J55" s="528"/>
      <c r="K55" s="528"/>
      <c r="L55" s="528"/>
      <c r="M55" s="528"/>
      <c r="N55" s="528"/>
      <c r="O55" s="74"/>
      <c r="P55" s="74"/>
      <c r="Q55" s="74"/>
      <c r="R55" s="74"/>
      <c r="S55" s="74"/>
      <c r="T55" s="74"/>
      <c r="U55" s="74"/>
      <c r="V55" s="74"/>
      <c r="W55" s="74"/>
    </row>
    <row r="56" spans="1:244" ht="39.950000000000003" customHeight="1">
      <c r="A56" s="517" t="s">
        <v>140</v>
      </c>
      <c r="B56" s="517"/>
      <c r="C56" s="517"/>
      <c r="D56" s="517"/>
      <c r="E56" s="517"/>
      <c r="F56" s="517"/>
      <c r="G56" s="517"/>
      <c r="H56" s="517"/>
      <c r="I56" s="517"/>
      <c r="J56" s="517"/>
      <c r="K56" s="517"/>
      <c r="L56" s="517"/>
      <c r="M56" s="517"/>
      <c r="N56" s="517"/>
      <c r="O56" s="93"/>
      <c r="P56" s="93"/>
      <c r="Q56" s="93"/>
      <c r="R56" s="93"/>
      <c r="S56" s="93"/>
      <c r="T56" s="93"/>
      <c r="U56" s="93"/>
      <c r="V56" s="93"/>
      <c r="W56" s="93"/>
      <c r="X56" s="93"/>
      <c r="Y56" s="517"/>
      <c r="Z56" s="517"/>
      <c r="AA56" s="517"/>
      <c r="AB56" s="517"/>
      <c r="AC56" s="517"/>
      <c r="AD56" s="517"/>
      <c r="AE56" s="517"/>
      <c r="AF56" s="517"/>
      <c r="AG56" s="517"/>
      <c r="AH56" s="517"/>
      <c r="AI56" s="517"/>
      <c r="AJ56" s="517"/>
      <c r="AK56" s="517"/>
      <c r="AL56" s="517"/>
      <c r="AM56" s="517"/>
      <c r="AN56" s="517"/>
      <c r="AO56" s="517"/>
      <c r="AP56" s="517"/>
      <c r="AQ56" s="517"/>
      <c r="AR56" s="517"/>
      <c r="AS56" s="517"/>
      <c r="AT56" s="517"/>
      <c r="AU56" s="517"/>
      <c r="AV56" s="517"/>
      <c r="AW56" s="517"/>
      <c r="AX56" s="517"/>
      <c r="AY56" s="517"/>
      <c r="AZ56" s="517"/>
      <c r="BA56" s="517"/>
      <c r="BB56" s="517"/>
      <c r="BC56" s="517"/>
      <c r="BD56" s="517"/>
      <c r="BE56" s="517"/>
      <c r="BF56" s="517"/>
      <c r="BG56" s="517"/>
      <c r="BH56" s="517"/>
      <c r="BI56" s="517"/>
      <c r="BJ56" s="517"/>
      <c r="BK56" s="517"/>
      <c r="BL56" s="517"/>
      <c r="BM56" s="517"/>
      <c r="BN56" s="517"/>
      <c r="BO56" s="517"/>
      <c r="BP56" s="517"/>
      <c r="BQ56" s="517"/>
      <c r="BR56" s="517"/>
      <c r="BS56" s="517"/>
      <c r="BT56" s="517"/>
      <c r="BU56" s="517"/>
      <c r="BV56" s="517"/>
      <c r="BW56" s="517"/>
      <c r="BX56" s="517"/>
      <c r="BY56" s="517"/>
      <c r="BZ56" s="517"/>
      <c r="CA56" s="517"/>
      <c r="CB56" s="517"/>
      <c r="CC56" s="517"/>
      <c r="CD56" s="517"/>
      <c r="CE56" s="517"/>
      <c r="CF56" s="517"/>
      <c r="CG56" s="517"/>
      <c r="CH56" s="517"/>
      <c r="CI56" s="517"/>
      <c r="CJ56" s="517"/>
      <c r="CK56" s="517"/>
      <c r="CL56" s="517"/>
      <c r="CM56" s="517"/>
      <c r="CN56" s="517"/>
      <c r="CO56" s="517"/>
      <c r="CP56" s="517"/>
      <c r="CQ56" s="517"/>
      <c r="CR56" s="517"/>
      <c r="CS56" s="517"/>
      <c r="CT56" s="517"/>
      <c r="CU56" s="517"/>
      <c r="CV56" s="517"/>
      <c r="CW56" s="517"/>
      <c r="CX56" s="517"/>
      <c r="CY56" s="517"/>
      <c r="CZ56" s="517"/>
      <c r="DA56" s="517"/>
      <c r="DB56" s="517"/>
      <c r="DC56" s="517"/>
      <c r="DD56" s="517"/>
      <c r="DE56" s="517"/>
      <c r="DF56" s="517"/>
      <c r="DG56" s="517"/>
      <c r="DH56" s="517"/>
      <c r="DI56" s="517"/>
      <c r="DJ56" s="517"/>
      <c r="DK56" s="517"/>
      <c r="DL56" s="517"/>
      <c r="DM56" s="517"/>
      <c r="DN56" s="517"/>
      <c r="DO56" s="517"/>
      <c r="DP56" s="517"/>
      <c r="DQ56" s="517"/>
      <c r="DR56" s="517"/>
      <c r="DS56" s="517"/>
      <c r="DT56" s="517"/>
      <c r="DU56" s="517"/>
      <c r="DV56" s="517"/>
      <c r="DW56" s="517"/>
      <c r="DX56" s="517"/>
      <c r="DY56" s="517"/>
      <c r="DZ56" s="517"/>
      <c r="EA56" s="517"/>
      <c r="EB56" s="517"/>
      <c r="EC56" s="517"/>
      <c r="ED56" s="517"/>
      <c r="EE56" s="517"/>
      <c r="EF56" s="517"/>
      <c r="EG56" s="517"/>
      <c r="EH56" s="517"/>
      <c r="EI56" s="517"/>
      <c r="EJ56" s="517"/>
      <c r="EK56" s="517"/>
      <c r="EL56" s="517"/>
      <c r="EM56" s="517"/>
      <c r="EN56" s="517"/>
      <c r="EO56" s="517"/>
      <c r="EP56" s="517"/>
      <c r="EQ56" s="517"/>
      <c r="ER56" s="517"/>
      <c r="ES56" s="517"/>
      <c r="ET56" s="517"/>
      <c r="EU56" s="517"/>
      <c r="EV56" s="517"/>
      <c r="EW56" s="517"/>
      <c r="EX56" s="517"/>
      <c r="EY56" s="517"/>
      <c r="EZ56" s="517"/>
      <c r="FA56" s="517"/>
      <c r="FB56" s="517"/>
      <c r="FC56" s="517"/>
      <c r="FD56" s="517"/>
      <c r="FE56" s="517"/>
      <c r="FF56" s="517"/>
      <c r="FG56" s="517"/>
      <c r="FH56" s="517"/>
      <c r="FI56" s="517"/>
      <c r="FJ56" s="517"/>
      <c r="FK56" s="517"/>
      <c r="FL56" s="517"/>
      <c r="FM56" s="517"/>
      <c r="FN56" s="517"/>
      <c r="FO56" s="517"/>
      <c r="FP56" s="517"/>
      <c r="FQ56" s="517"/>
      <c r="FR56" s="517"/>
      <c r="FS56" s="517"/>
      <c r="FT56" s="517"/>
      <c r="FU56" s="517"/>
      <c r="FV56" s="517"/>
      <c r="FW56" s="517"/>
      <c r="FX56" s="517"/>
      <c r="FY56" s="517"/>
      <c r="FZ56" s="517"/>
      <c r="GA56" s="517"/>
      <c r="GB56" s="517"/>
      <c r="GC56" s="517"/>
      <c r="GD56" s="517"/>
      <c r="GE56" s="517"/>
      <c r="GF56" s="517"/>
      <c r="GG56" s="517"/>
      <c r="GH56" s="517"/>
      <c r="GI56" s="517"/>
      <c r="GJ56" s="517"/>
      <c r="GK56" s="517"/>
      <c r="GL56" s="517"/>
      <c r="GM56" s="517"/>
      <c r="GN56" s="517"/>
      <c r="GO56" s="517"/>
      <c r="GP56" s="517"/>
      <c r="GQ56" s="517"/>
      <c r="GR56" s="517"/>
      <c r="GS56" s="517"/>
      <c r="GT56" s="517"/>
      <c r="GU56" s="517"/>
      <c r="GV56" s="517"/>
      <c r="GW56" s="517"/>
      <c r="GX56" s="517"/>
      <c r="GY56" s="517"/>
      <c r="GZ56" s="517"/>
      <c r="HA56" s="517"/>
      <c r="HB56" s="517"/>
      <c r="HC56" s="517"/>
      <c r="HD56" s="517"/>
      <c r="HE56" s="517"/>
      <c r="HF56" s="517"/>
      <c r="HG56" s="517"/>
      <c r="HH56" s="517"/>
      <c r="HI56" s="517"/>
      <c r="HJ56" s="517"/>
      <c r="HK56" s="517"/>
      <c r="HL56" s="517"/>
      <c r="HM56" s="517"/>
      <c r="HN56" s="517"/>
      <c r="HO56" s="517"/>
      <c r="HP56" s="517"/>
      <c r="HQ56" s="517"/>
      <c r="HR56" s="517"/>
      <c r="HS56" s="517"/>
      <c r="HT56" s="517"/>
      <c r="HU56" s="517"/>
      <c r="HV56" s="517"/>
      <c r="HW56" s="517"/>
      <c r="HX56" s="517"/>
      <c r="HY56" s="517"/>
      <c r="HZ56" s="517"/>
      <c r="IA56" s="517"/>
      <c r="IB56" s="517"/>
      <c r="IC56" s="517"/>
      <c r="ID56" s="517"/>
      <c r="IE56" s="517"/>
      <c r="IF56" s="517"/>
      <c r="IG56" s="517"/>
      <c r="IH56" s="517"/>
      <c r="II56" s="517"/>
      <c r="IJ56" s="517"/>
    </row>
    <row r="57" spans="1:244" ht="14.45" customHeight="1">
      <c r="A57" s="72" t="s">
        <v>272</v>
      </c>
      <c r="D57" s="74"/>
      <c r="E57" s="74"/>
      <c r="F57" s="74"/>
      <c r="G57" s="74"/>
      <c r="H57" s="74"/>
      <c r="I57" s="74"/>
      <c r="J57" s="74"/>
      <c r="K57" s="74"/>
      <c r="L57" s="74"/>
      <c r="M57" s="74"/>
      <c r="N57" s="74"/>
      <c r="O57" s="74"/>
      <c r="P57" s="74"/>
      <c r="Q57" s="74"/>
      <c r="R57" s="74"/>
      <c r="S57" s="74"/>
      <c r="T57" s="75"/>
      <c r="U57" s="75"/>
      <c r="V57" s="74"/>
      <c r="W57" s="74"/>
      <c r="X57" s="75"/>
    </row>
    <row r="58" spans="1:244" ht="14.45" customHeight="1">
      <c r="D58" s="74"/>
      <c r="E58" s="74"/>
      <c r="F58" s="74"/>
      <c r="G58" s="74"/>
      <c r="H58" s="74"/>
      <c r="I58" s="74"/>
      <c r="J58" s="74"/>
      <c r="K58" s="74"/>
      <c r="L58" s="74"/>
      <c r="M58" s="74"/>
      <c r="N58" s="74"/>
      <c r="O58" s="74"/>
      <c r="P58" s="74"/>
      <c r="Q58" s="74"/>
      <c r="R58" s="74"/>
      <c r="S58" s="74"/>
      <c r="T58" s="75"/>
      <c r="U58" s="75"/>
      <c r="V58" s="74"/>
      <c r="W58" s="74"/>
      <c r="X58" s="75" t="s">
        <v>44</v>
      </c>
    </row>
    <row r="59" spans="1:244">
      <c r="A59" s="76"/>
      <c r="B59" s="77"/>
      <c r="C59" s="77"/>
      <c r="D59" s="78" t="s">
        <v>45</v>
      </c>
      <c r="E59" s="79">
        <v>-4</v>
      </c>
      <c r="F59" s="79">
        <v>-3</v>
      </c>
      <c r="G59" s="79">
        <v>-2</v>
      </c>
      <c r="H59" s="79">
        <v>-1</v>
      </c>
      <c r="I59" s="79">
        <v>0</v>
      </c>
      <c r="J59" s="79">
        <v>1</v>
      </c>
      <c r="K59" s="79">
        <v>2</v>
      </c>
      <c r="L59" s="79">
        <v>3</v>
      </c>
      <c r="M59" s="79">
        <v>4</v>
      </c>
      <c r="N59" s="79">
        <v>5</v>
      </c>
      <c r="O59" s="79">
        <v>6</v>
      </c>
      <c r="P59" s="79">
        <v>7</v>
      </c>
      <c r="Q59" s="79">
        <v>8</v>
      </c>
      <c r="R59" s="79">
        <v>9</v>
      </c>
      <c r="S59" s="79">
        <v>10</v>
      </c>
      <c r="T59" s="79">
        <v>11</v>
      </c>
      <c r="U59" s="79">
        <v>12</v>
      </c>
      <c r="V59" s="79">
        <v>13</v>
      </c>
      <c r="W59" s="79">
        <v>14</v>
      </c>
      <c r="X59" s="518" t="s">
        <v>7</v>
      </c>
    </row>
    <row r="60" spans="1:244" ht="26.25" customHeight="1">
      <c r="A60" s="520" t="s">
        <v>1</v>
      </c>
      <c r="B60" s="520"/>
      <c r="C60" s="520"/>
      <c r="D60" s="520"/>
      <c r="E60" s="79" t="s">
        <v>188</v>
      </c>
      <c r="F60" s="79" t="s">
        <v>189</v>
      </c>
      <c r="G60" s="79" t="s">
        <v>190</v>
      </c>
      <c r="H60" s="79" t="s">
        <v>191</v>
      </c>
      <c r="I60" s="79" t="s">
        <v>192</v>
      </c>
      <c r="J60" s="79" t="s">
        <v>193</v>
      </c>
      <c r="K60" s="79" t="s">
        <v>194</v>
      </c>
      <c r="L60" s="79" t="s">
        <v>195</v>
      </c>
      <c r="M60" s="79" t="s">
        <v>196</v>
      </c>
      <c r="N60" s="79" t="s">
        <v>197</v>
      </c>
      <c r="O60" s="79" t="s">
        <v>198</v>
      </c>
      <c r="P60" s="79" t="s">
        <v>199</v>
      </c>
      <c r="Q60" s="79" t="s">
        <v>200</v>
      </c>
      <c r="R60" s="79" t="s">
        <v>201</v>
      </c>
      <c r="S60" s="79" t="s">
        <v>202</v>
      </c>
      <c r="T60" s="79" t="s">
        <v>240</v>
      </c>
      <c r="U60" s="79" t="s">
        <v>241</v>
      </c>
      <c r="V60" s="79" t="s">
        <v>242</v>
      </c>
      <c r="W60" s="79" t="s">
        <v>243</v>
      </c>
      <c r="X60" s="519"/>
    </row>
    <row r="61" spans="1:244" ht="13.5" customHeight="1">
      <c r="A61" s="547" t="s">
        <v>397</v>
      </c>
      <c r="B61" s="547"/>
      <c r="C61" s="547"/>
      <c r="D61" s="92" t="s">
        <v>2</v>
      </c>
      <c r="E61" s="81"/>
      <c r="F61" s="81"/>
      <c r="G61" s="82"/>
      <c r="H61" s="82"/>
      <c r="I61" s="82"/>
      <c r="J61" s="82"/>
      <c r="K61" s="82"/>
      <c r="L61" s="82"/>
      <c r="M61" s="82"/>
      <c r="N61" s="82"/>
      <c r="O61" s="82"/>
      <c r="P61" s="82"/>
      <c r="Q61" s="82"/>
      <c r="R61" s="82"/>
      <c r="S61" s="82"/>
      <c r="T61" s="82"/>
      <c r="U61" s="82"/>
      <c r="V61" s="82"/>
      <c r="W61" s="82"/>
      <c r="X61" s="82"/>
    </row>
    <row r="62" spans="1:244">
      <c r="A62" s="547"/>
      <c r="B62" s="547"/>
      <c r="C62" s="547"/>
      <c r="D62" s="92" t="s">
        <v>3</v>
      </c>
      <c r="E62" s="81"/>
      <c r="F62" s="81"/>
      <c r="G62" s="82"/>
      <c r="I62" s="82"/>
      <c r="J62" s="82"/>
      <c r="K62" s="82"/>
      <c r="L62" s="82"/>
      <c r="M62" s="82"/>
      <c r="N62" s="82"/>
      <c r="O62" s="82"/>
      <c r="P62" s="82"/>
      <c r="Q62" s="82"/>
      <c r="R62" s="82"/>
      <c r="S62" s="82"/>
      <c r="T62" s="82"/>
      <c r="U62" s="82"/>
      <c r="V62" s="82"/>
      <c r="W62" s="82"/>
      <c r="X62" s="82"/>
    </row>
    <row r="63" spans="1:244">
      <c r="A63" s="547"/>
      <c r="B63" s="547"/>
      <c r="C63" s="547"/>
      <c r="D63" s="92" t="s">
        <v>4</v>
      </c>
      <c r="E63" s="81"/>
      <c r="F63" s="81"/>
      <c r="G63" s="82"/>
      <c r="H63" s="82"/>
      <c r="I63" s="82"/>
      <c r="J63" s="82"/>
      <c r="K63" s="82"/>
      <c r="L63" s="82"/>
      <c r="M63" s="82"/>
      <c r="N63" s="82"/>
      <c r="O63" s="82"/>
      <c r="P63" s="82"/>
      <c r="Q63" s="82"/>
      <c r="R63" s="82"/>
      <c r="S63" s="82"/>
      <c r="T63" s="82"/>
      <c r="U63" s="82"/>
      <c r="V63" s="82"/>
      <c r="W63" s="82"/>
      <c r="X63" s="82"/>
    </row>
    <row r="64" spans="1:244">
      <c r="A64" s="547"/>
      <c r="B64" s="547"/>
      <c r="C64" s="547"/>
      <c r="D64" s="80" t="s">
        <v>46</v>
      </c>
      <c r="E64" s="81"/>
      <c r="F64" s="81"/>
      <c r="G64" s="82"/>
      <c r="H64" s="82"/>
      <c r="I64" s="82"/>
      <c r="J64" s="82"/>
      <c r="K64" s="82"/>
      <c r="L64" s="82"/>
      <c r="M64" s="82"/>
      <c r="N64" s="82"/>
      <c r="O64" s="82"/>
      <c r="P64" s="82"/>
      <c r="Q64" s="82"/>
      <c r="R64" s="82"/>
      <c r="S64" s="82"/>
      <c r="T64" s="82"/>
      <c r="U64" s="82"/>
      <c r="V64" s="82"/>
      <c r="W64" s="82"/>
      <c r="X64" s="82"/>
    </row>
    <row r="65" spans="1:24" ht="13.5" customHeight="1">
      <c r="A65" s="547" t="s">
        <v>398</v>
      </c>
      <c r="B65" s="547"/>
      <c r="C65" s="547"/>
      <c r="D65" s="92" t="s">
        <v>2</v>
      </c>
      <c r="E65" s="81"/>
      <c r="F65" s="81"/>
      <c r="G65" s="82"/>
      <c r="H65" s="82"/>
      <c r="I65" s="82"/>
      <c r="J65" s="82"/>
      <c r="K65" s="82"/>
      <c r="L65" s="82"/>
      <c r="M65" s="82"/>
      <c r="N65" s="82"/>
      <c r="O65" s="82"/>
      <c r="P65" s="82"/>
      <c r="Q65" s="82"/>
      <c r="R65" s="82"/>
      <c r="S65" s="82"/>
      <c r="T65" s="82"/>
      <c r="U65" s="82"/>
      <c r="V65" s="82"/>
      <c r="W65" s="82"/>
      <c r="X65" s="82"/>
    </row>
    <row r="66" spans="1:24">
      <c r="A66" s="547"/>
      <c r="B66" s="547"/>
      <c r="C66" s="547"/>
      <c r="D66" s="92" t="s">
        <v>3</v>
      </c>
      <c r="E66" s="81"/>
      <c r="F66" s="81"/>
      <c r="G66" s="82"/>
      <c r="H66" s="82"/>
      <c r="I66" s="82"/>
      <c r="J66" s="82"/>
      <c r="K66" s="82"/>
      <c r="L66" s="82"/>
      <c r="M66" s="82"/>
      <c r="N66" s="82"/>
      <c r="O66" s="82"/>
      <c r="P66" s="82"/>
      <c r="Q66" s="82"/>
      <c r="R66" s="82"/>
      <c r="S66" s="82"/>
      <c r="T66" s="82"/>
      <c r="U66" s="82"/>
      <c r="V66" s="82"/>
      <c r="W66" s="82"/>
      <c r="X66" s="82"/>
    </row>
    <row r="67" spans="1:24">
      <c r="A67" s="547"/>
      <c r="B67" s="547"/>
      <c r="C67" s="547"/>
      <c r="D67" s="92" t="s">
        <v>4</v>
      </c>
      <c r="E67" s="81"/>
      <c r="F67" s="81"/>
      <c r="G67" s="82"/>
      <c r="H67" s="82"/>
      <c r="I67" s="82"/>
      <c r="J67" s="82"/>
      <c r="K67" s="82"/>
      <c r="L67" s="82"/>
      <c r="M67" s="82"/>
      <c r="N67" s="82"/>
      <c r="O67" s="82"/>
      <c r="P67" s="82"/>
      <c r="Q67" s="82"/>
      <c r="R67" s="82"/>
      <c r="S67" s="82"/>
      <c r="T67" s="82"/>
      <c r="U67" s="82"/>
      <c r="V67" s="82"/>
      <c r="W67" s="82"/>
      <c r="X67" s="82"/>
    </row>
    <row r="68" spans="1:24">
      <c r="A68" s="547"/>
      <c r="B68" s="547"/>
      <c r="C68" s="547"/>
      <c r="D68" s="80" t="s">
        <v>46</v>
      </c>
      <c r="E68" s="81"/>
      <c r="F68" s="81"/>
      <c r="G68" s="82"/>
      <c r="H68" s="82"/>
      <c r="I68" s="82"/>
      <c r="J68" s="82"/>
      <c r="K68" s="82"/>
      <c r="L68" s="82"/>
      <c r="M68" s="82"/>
      <c r="N68" s="82"/>
      <c r="O68" s="82"/>
      <c r="P68" s="82"/>
      <c r="Q68" s="82"/>
      <c r="R68" s="82"/>
      <c r="S68" s="82"/>
      <c r="T68" s="82"/>
      <c r="U68" s="82"/>
      <c r="V68" s="82"/>
      <c r="W68" s="82"/>
      <c r="X68" s="82"/>
    </row>
    <row r="69" spans="1:24" ht="13.5" customHeight="1">
      <c r="A69" s="547" t="s">
        <v>270</v>
      </c>
      <c r="B69" s="547"/>
      <c r="C69" s="547"/>
      <c r="D69" s="92" t="s">
        <v>2</v>
      </c>
      <c r="E69" s="81"/>
      <c r="F69" s="81"/>
      <c r="G69" s="82"/>
      <c r="H69" s="82"/>
      <c r="I69" s="82"/>
      <c r="J69" s="82"/>
      <c r="K69" s="82"/>
      <c r="L69" s="82"/>
      <c r="M69" s="82"/>
      <c r="N69" s="82"/>
      <c r="O69" s="82"/>
      <c r="P69" s="82"/>
      <c r="Q69" s="82"/>
      <c r="R69" s="82"/>
      <c r="S69" s="82"/>
      <c r="T69" s="82"/>
      <c r="U69" s="82"/>
      <c r="V69" s="82"/>
      <c r="W69" s="82"/>
      <c r="X69" s="82"/>
    </row>
    <row r="70" spans="1:24">
      <c r="A70" s="547"/>
      <c r="B70" s="547"/>
      <c r="C70" s="547"/>
      <c r="D70" s="92" t="s">
        <v>3</v>
      </c>
      <c r="E70" s="81"/>
      <c r="F70" s="81"/>
      <c r="G70" s="82"/>
      <c r="I70" s="82"/>
      <c r="J70" s="82"/>
      <c r="K70" s="82"/>
      <c r="L70" s="82"/>
      <c r="M70" s="82"/>
      <c r="N70" s="82"/>
      <c r="O70" s="82"/>
      <c r="P70" s="82"/>
      <c r="Q70" s="82"/>
      <c r="R70" s="82"/>
      <c r="S70" s="82"/>
      <c r="T70" s="82"/>
      <c r="U70" s="82"/>
      <c r="V70" s="82"/>
      <c r="W70" s="82"/>
      <c r="X70" s="82"/>
    </row>
    <row r="71" spans="1:24">
      <c r="A71" s="547"/>
      <c r="B71" s="547"/>
      <c r="C71" s="547"/>
      <c r="D71" s="92" t="s">
        <v>4</v>
      </c>
      <c r="E71" s="81"/>
      <c r="F71" s="81"/>
      <c r="G71" s="82"/>
      <c r="H71" s="82"/>
      <c r="I71" s="82"/>
      <c r="J71" s="82"/>
      <c r="K71" s="82"/>
      <c r="L71" s="82"/>
      <c r="M71" s="82"/>
      <c r="N71" s="82"/>
      <c r="O71" s="82"/>
      <c r="P71" s="82"/>
      <c r="Q71" s="82"/>
      <c r="R71" s="82"/>
      <c r="S71" s="82"/>
      <c r="T71" s="82"/>
      <c r="U71" s="82"/>
      <c r="V71" s="82"/>
      <c r="W71" s="82"/>
      <c r="X71" s="82"/>
    </row>
    <row r="72" spans="1:24">
      <c r="A72" s="547"/>
      <c r="B72" s="547"/>
      <c r="C72" s="547"/>
      <c r="D72" s="80" t="s">
        <v>46</v>
      </c>
      <c r="E72" s="81"/>
      <c r="F72" s="81"/>
      <c r="G72" s="82"/>
      <c r="H72" s="82"/>
      <c r="I72" s="82"/>
      <c r="J72" s="82"/>
      <c r="K72" s="82"/>
      <c r="L72" s="82"/>
      <c r="M72" s="82"/>
      <c r="N72" s="82"/>
      <c r="O72" s="82"/>
      <c r="P72" s="82"/>
      <c r="Q72" s="82"/>
      <c r="R72" s="82"/>
      <c r="S72" s="82"/>
      <c r="T72" s="82"/>
      <c r="U72" s="82"/>
      <c r="V72" s="82"/>
      <c r="W72" s="82"/>
      <c r="X72" s="82"/>
    </row>
    <row r="73" spans="1:24" ht="13.5" customHeight="1">
      <c r="A73" s="547" t="s">
        <v>126</v>
      </c>
      <c r="B73" s="547"/>
      <c r="C73" s="547"/>
      <c r="D73" s="92" t="s">
        <v>2</v>
      </c>
      <c r="E73" s="81"/>
      <c r="F73" s="81"/>
      <c r="G73" s="82"/>
      <c r="H73" s="82"/>
      <c r="I73" s="82"/>
      <c r="J73" s="82"/>
      <c r="K73" s="82"/>
      <c r="L73" s="82"/>
      <c r="M73" s="82"/>
      <c r="N73" s="82"/>
      <c r="O73" s="82"/>
      <c r="P73" s="82"/>
      <c r="Q73" s="82"/>
      <c r="R73" s="82"/>
      <c r="S73" s="82"/>
      <c r="T73" s="82"/>
      <c r="U73" s="82"/>
      <c r="V73" s="82"/>
      <c r="W73" s="82"/>
      <c r="X73" s="82"/>
    </row>
    <row r="74" spans="1:24">
      <c r="A74" s="547"/>
      <c r="B74" s="547"/>
      <c r="C74" s="547"/>
      <c r="D74" s="92" t="s">
        <v>3</v>
      </c>
      <c r="E74" s="81"/>
      <c r="F74" s="81"/>
      <c r="G74" s="82"/>
      <c r="I74" s="82"/>
      <c r="J74" s="82"/>
      <c r="K74" s="82"/>
      <c r="L74" s="82"/>
      <c r="M74" s="82"/>
      <c r="N74" s="82"/>
      <c r="O74" s="82"/>
      <c r="P74" s="82"/>
      <c r="Q74" s="82"/>
      <c r="R74" s="82"/>
      <c r="S74" s="82"/>
      <c r="T74" s="82"/>
      <c r="U74" s="82"/>
      <c r="V74" s="82"/>
      <c r="W74" s="82"/>
      <c r="X74" s="82"/>
    </row>
    <row r="75" spans="1:24">
      <c r="A75" s="547"/>
      <c r="B75" s="547"/>
      <c r="C75" s="547"/>
      <c r="D75" s="92" t="s">
        <v>4</v>
      </c>
      <c r="E75" s="81"/>
      <c r="F75" s="81"/>
      <c r="G75" s="82"/>
      <c r="H75" s="82"/>
      <c r="I75" s="82"/>
      <c r="J75" s="82"/>
      <c r="K75" s="82"/>
      <c r="L75" s="82"/>
      <c r="M75" s="82"/>
      <c r="N75" s="82"/>
      <c r="O75" s="82"/>
      <c r="P75" s="82"/>
      <c r="Q75" s="82"/>
      <c r="R75" s="82"/>
      <c r="S75" s="82"/>
      <c r="T75" s="82"/>
      <c r="U75" s="82"/>
      <c r="V75" s="82"/>
      <c r="W75" s="82"/>
      <c r="X75" s="82"/>
    </row>
    <row r="76" spans="1:24">
      <c r="A76" s="547"/>
      <c r="B76" s="547"/>
      <c r="C76" s="547"/>
      <c r="D76" s="80" t="s">
        <v>46</v>
      </c>
      <c r="E76" s="81"/>
      <c r="F76" s="81"/>
      <c r="G76" s="82"/>
      <c r="H76" s="82"/>
      <c r="I76" s="82"/>
      <c r="J76" s="82"/>
      <c r="K76" s="82"/>
      <c r="L76" s="82"/>
      <c r="M76" s="82"/>
      <c r="N76" s="82"/>
      <c r="O76" s="82"/>
      <c r="P76" s="82"/>
      <c r="Q76" s="82"/>
      <c r="R76" s="82"/>
      <c r="S76" s="82"/>
      <c r="T76" s="82"/>
      <c r="U76" s="82"/>
      <c r="V76" s="82"/>
      <c r="W76" s="82"/>
      <c r="X76" s="82"/>
    </row>
    <row r="77" spans="1:24" ht="13.5" customHeight="1">
      <c r="A77" s="547" t="s">
        <v>127</v>
      </c>
      <c r="B77" s="547"/>
      <c r="C77" s="547"/>
      <c r="D77" s="92" t="s">
        <v>2</v>
      </c>
      <c r="E77" s="81"/>
      <c r="F77" s="81"/>
      <c r="G77" s="82"/>
      <c r="H77" s="82"/>
      <c r="I77" s="82"/>
      <c r="J77" s="82"/>
      <c r="K77" s="82"/>
      <c r="L77" s="82"/>
      <c r="M77" s="82"/>
      <c r="N77" s="82"/>
      <c r="O77" s="82"/>
      <c r="P77" s="82"/>
      <c r="Q77" s="82"/>
      <c r="R77" s="82"/>
      <c r="S77" s="82"/>
      <c r="T77" s="82"/>
      <c r="U77" s="82"/>
      <c r="V77" s="82"/>
      <c r="W77" s="82"/>
      <c r="X77" s="82"/>
    </row>
    <row r="78" spans="1:24">
      <c r="A78" s="547"/>
      <c r="B78" s="547"/>
      <c r="C78" s="547"/>
      <c r="D78" s="92" t="s">
        <v>3</v>
      </c>
      <c r="E78" s="81"/>
      <c r="F78" s="81"/>
      <c r="G78" s="82"/>
      <c r="I78" s="82"/>
      <c r="J78" s="82"/>
      <c r="K78" s="82"/>
      <c r="L78" s="82"/>
      <c r="M78" s="82"/>
      <c r="N78" s="82"/>
      <c r="O78" s="82"/>
      <c r="P78" s="82"/>
      <c r="Q78" s="82"/>
      <c r="R78" s="82"/>
      <c r="S78" s="82"/>
      <c r="T78" s="82"/>
      <c r="U78" s="82"/>
      <c r="V78" s="82"/>
      <c r="W78" s="82"/>
      <c r="X78" s="82"/>
    </row>
    <row r="79" spans="1:24">
      <c r="A79" s="547"/>
      <c r="B79" s="547"/>
      <c r="C79" s="547"/>
      <c r="D79" s="92" t="s">
        <v>4</v>
      </c>
      <c r="E79" s="81"/>
      <c r="F79" s="81"/>
      <c r="G79" s="82"/>
      <c r="H79" s="82"/>
      <c r="I79" s="82"/>
      <c r="J79" s="82"/>
      <c r="K79" s="82"/>
      <c r="L79" s="82"/>
      <c r="M79" s="82"/>
      <c r="N79" s="82"/>
      <c r="O79" s="82"/>
      <c r="P79" s="82"/>
      <c r="Q79" s="82"/>
      <c r="R79" s="82"/>
      <c r="S79" s="82"/>
      <c r="T79" s="82"/>
      <c r="U79" s="82"/>
      <c r="V79" s="82"/>
      <c r="W79" s="82"/>
      <c r="X79" s="82"/>
    </row>
    <row r="80" spans="1:24">
      <c r="A80" s="547"/>
      <c r="B80" s="547"/>
      <c r="C80" s="547"/>
      <c r="D80" s="80" t="s">
        <v>46</v>
      </c>
      <c r="E80" s="81"/>
      <c r="F80" s="81"/>
      <c r="G80" s="82"/>
      <c r="H80" s="82"/>
      <c r="I80" s="82"/>
      <c r="J80" s="82"/>
      <c r="K80" s="82"/>
      <c r="L80" s="82"/>
      <c r="M80" s="82"/>
      <c r="N80" s="82"/>
      <c r="O80" s="82"/>
      <c r="P80" s="82"/>
      <c r="Q80" s="82"/>
      <c r="R80" s="82"/>
      <c r="S80" s="82"/>
      <c r="T80" s="82"/>
      <c r="U80" s="82"/>
      <c r="V80" s="82"/>
      <c r="W80" s="82"/>
      <c r="X80" s="82"/>
    </row>
    <row r="81" spans="1:244" ht="13.5" customHeight="1">
      <c r="A81" s="547" t="s">
        <v>226</v>
      </c>
      <c r="B81" s="547"/>
      <c r="C81" s="547"/>
      <c r="D81" s="92" t="s">
        <v>2</v>
      </c>
      <c r="E81" s="81"/>
      <c r="F81" s="81"/>
      <c r="G81" s="82"/>
      <c r="H81" s="82"/>
      <c r="I81" s="82"/>
      <c r="J81" s="82"/>
      <c r="K81" s="82"/>
      <c r="L81" s="82"/>
      <c r="M81" s="82"/>
      <c r="N81" s="82"/>
      <c r="O81" s="82"/>
      <c r="P81" s="82"/>
      <c r="Q81" s="82"/>
      <c r="R81" s="82"/>
      <c r="S81" s="82"/>
      <c r="T81" s="82"/>
      <c r="U81" s="82"/>
      <c r="V81" s="82"/>
      <c r="W81" s="82"/>
      <c r="X81" s="82"/>
    </row>
    <row r="82" spans="1:244">
      <c r="A82" s="547"/>
      <c r="B82" s="547"/>
      <c r="C82" s="547"/>
      <c r="D82" s="92" t="s">
        <v>3</v>
      </c>
      <c r="E82" s="81"/>
      <c r="F82" s="81"/>
      <c r="G82" s="82"/>
      <c r="I82" s="82"/>
      <c r="J82" s="82"/>
      <c r="K82" s="82"/>
      <c r="L82" s="82"/>
      <c r="M82" s="82"/>
      <c r="N82" s="82"/>
      <c r="O82" s="82"/>
      <c r="P82" s="82"/>
      <c r="Q82" s="82"/>
      <c r="R82" s="82"/>
      <c r="S82" s="82"/>
      <c r="T82" s="82"/>
      <c r="U82" s="82"/>
      <c r="V82" s="82"/>
      <c r="W82" s="82"/>
      <c r="X82" s="82"/>
    </row>
    <row r="83" spans="1:244">
      <c r="A83" s="547"/>
      <c r="B83" s="547"/>
      <c r="C83" s="547"/>
      <c r="D83" s="92" t="s">
        <v>4</v>
      </c>
      <c r="E83" s="81"/>
      <c r="F83" s="81"/>
      <c r="G83" s="82"/>
      <c r="H83" s="82"/>
      <c r="I83" s="82"/>
      <c r="J83" s="82"/>
      <c r="K83" s="82"/>
      <c r="L83" s="82"/>
      <c r="M83" s="82"/>
      <c r="N83" s="82"/>
      <c r="O83" s="82"/>
      <c r="P83" s="82"/>
      <c r="Q83" s="82"/>
      <c r="R83" s="82"/>
      <c r="S83" s="82"/>
      <c r="T83" s="82"/>
      <c r="U83" s="82"/>
      <c r="V83" s="82"/>
      <c r="W83" s="82"/>
      <c r="X83" s="82"/>
    </row>
    <row r="84" spans="1:244">
      <c r="A84" s="547"/>
      <c r="B84" s="547"/>
      <c r="C84" s="547"/>
      <c r="D84" s="80" t="s">
        <v>46</v>
      </c>
      <c r="E84" s="81"/>
      <c r="F84" s="81"/>
      <c r="G84" s="82"/>
      <c r="H84" s="82"/>
      <c r="I84" s="82"/>
      <c r="J84" s="82"/>
      <c r="K84" s="82"/>
      <c r="L84" s="82"/>
      <c r="M84" s="82"/>
      <c r="N84" s="82"/>
      <c r="O84" s="82"/>
      <c r="P84" s="82"/>
      <c r="Q84" s="82"/>
      <c r="R84" s="82"/>
      <c r="S84" s="82"/>
      <c r="T84" s="82"/>
      <c r="U84" s="82"/>
      <c r="V84" s="82"/>
      <c r="W84" s="82"/>
      <c r="X84" s="82"/>
    </row>
    <row r="85" spans="1:244" ht="13.5" customHeight="1">
      <c r="A85" s="532" t="s">
        <v>130</v>
      </c>
      <c r="B85" s="533"/>
      <c r="C85" s="534"/>
      <c r="D85" s="92" t="s">
        <v>2</v>
      </c>
      <c r="E85" s="81"/>
      <c r="F85" s="81"/>
      <c r="G85" s="82"/>
      <c r="H85" s="82"/>
      <c r="I85" s="82"/>
      <c r="J85" s="82"/>
      <c r="K85" s="82"/>
      <c r="L85" s="82"/>
      <c r="M85" s="82"/>
      <c r="N85" s="82"/>
      <c r="O85" s="82"/>
      <c r="P85" s="82"/>
      <c r="Q85" s="82"/>
      <c r="R85" s="82"/>
      <c r="S85" s="82"/>
      <c r="T85" s="82"/>
      <c r="U85" s="82"/>
      <c r="V85" s="82"/>
      <c r="W85" s="82"/>
      <c r="X85" s="82"/>
    </row>
    <row r="86" spans="1:244">
      <c r="A86" s="535"/>
      <c r="B86" s="536"/>
      <c r="C86" s="537"/>
      <c r="D86" s="92" t="s">
        <v>3</v>
      </c>
      <c r="E86" s="81"/>
      <c r="F86" s="81"/>
      <c r="G86" s="82"/>
      <c r="I86" s="82"/>
      <c r="J86" s="82"/>
      <c r="K86" s="82"/>
      <c r="L86" s="82"/>
      <c r="M86" s="82"/>
      <c r="N86" s="82"/>
      <c r="O86" s="82"/>
      <c r="P86" s="82"/>
      <c r="Q86" s="82"/>
      <c r="R86" s="82"/>
      <c r="S86" s="82"/>
      <c r="T86" s="82"/>
      <c r="U86" s="82"/>
      <c r="V86" s="82"/>
      <c r="W86" s="82"/>
      <c r="X86" s="82"/>
    </row>
    <row r="87" spans="1:244">
      <c r="A87" s="535"/>
      <c r="B87" s="536"/>
      <c r="C87" s="537"/>
      <c r="D87" s="92" t="s">
        <v>4</v>
      </c>
      <c r="E87" s="81"/>
      <c r="F87" s="81"/>
      <c r="G87" s="82"/>
      <c r="H87" s="82"/>
      <c r="I87" s="82"/>
      <c r="J87" s="82"/>
      <c r="K87" s="82"/>
      <c r="L87" s="82"/>
      <c r="M87" s="82"/>
      <c r="N87" s="82"/>
      <c r="O87" s="82"/>
      <c r="P87" s="82"/>
      <c r="Q87" s="82"/>
      <c r="R87" s="82"/>
      <c r="S87" s="82"/>
      <c r="T87" s="82"/>
      <c r="U87" s="82"/>
      <c r="V87" s="82"/>
      <c r="W87" s="82"/>
      <c r="X87" s="82"/>
    </row>
    <row r="88" spans="1:244">
      <c r="A88" s="538"/>
      <c r="B88" s="539"/>
      <c r="C88" s="540"/>
      <c r="D88" s="80" t="s">
        <v>46</v>
      </c>
      <c r="E88" s="81"/>
      <c r="F88" s="81"/>
      <c r="G88" s="82"/>
      <c r="H88" s="82"/>
      <c r="I88" s="82"/>
      <c r="J88" s="82"/>
      <c r="K88" s="82"/>
      <c r="L88" s="82"/>
      <c r="M88" s="82"/>
      <c r="N88" s="82"/>
      <c r="O88" s="82"/>
      <c r="P88" s="82"/>
      <c r="Q88" s="82"/>
      <c r="R88" s="82"/>
      <c r="S88" s="82"/>
      <c r="T88" s="82"/>
      <c r="U88" s="82"/>
      <c r="V88" s="82"/>
      <c r="W88" s="82"/>
      <c r="X88" s="82"/>
    </row>
    <row r="89" spans="1:244" ht="13.5" customHeight="1">
      <c r="A89" s="549" t="s">
        <v>157</v>
      </c>
      <c r="B89" s="549"/>
      <c r="C89" s="549"/>
      <c r="D89" s="92" t="s">
        <v>2</v>
      </c>
      <c r="E89" s="81"/>
      <c r="F89" s="81"/>
      <c r="G89" s="82"/>
      <c r="H89" s="82"/>
      <c r="I89" s="82"/>
      <c r="J89" s="82"/>
      <c r="K89" s="82"/>
      <c r="L89" s="82"/>
      <c r="M89" s="82"/>
      <c r="N89" s="82"/>
      <c r="O89" s="82"/>
      <c r="P89" s="82"/>
      <c r="Q89" s="82"/>
      <c r="R89" s="82"/>
      <c r="S89" s="82"/>
      <c r="T89" s="82"/>
      <c r="U89" s="82"/>
      <c r="V89" s="82"/>
      <c r="W89" s="82"/>
      <c r="X89" s="82"/>
    </row>
    <row r="90" spans="1:244">
      <c r="A90" s="549"/>
      <c r="B90" s="549"/>
      <c r="C90" s="549"/>
      <c r="D90" s="92" t="s">
        <v>3</v>
      </c>
      <c r="E90" s="81"/>
      <c r="F90" s="81"/>
      <c r="G90" s="82"/>
      <c r="I90" s="82"/>
      <c r="J90" s="82"/>
      <c r="K90" s="82"/>
      <c r="L90" s="82"/>
      <c r="M90" s="82"/>
      <c r="N90" s="82"/>
      <c r="O90" s="82"/>
      <c r="P90" s="82"/>
      <c r="Q90" s="82"/>
      <c r="R90" s="82"/>
      <c r="S90" s="82"/>
      <c r="T90" s="82"/>
      <c r="U90" s="82"/>
      <c r="V90" s="82"/>
      <c r="W90" s="82"/>
      <c r="X90" s="82"/>
    </row>
    <row r="91" spans="1:244">
      <c r="A91" s="549"/>
      <c r="B91" s="549"/>
      <c r="C91" s="549"/>
      <c r="D91" s="92" t="s">
        <v>4</v>
      </c>
      <c r="E91" s="81"/>
      <c r="F91" s="81"/>
      <c r="G91" s="82"/>
      <c r="H91" s="82"/>
      <c r="I91" s="82"/>
      <c r="J91" s="82"/>
      <c r="K91" s="82"/>
      <c r="L91" s="82"/>
      <c r="M91" s="82"/>
      <c r="N91" s="82"/>
      <c r="O91" s="82"/>
      <c r="P91" s="82"/>
      <c r="Q91" s="82"/>
      <c r="R91" s="82"/>
      <c r="S91" s="82"/>
      <c r="T91" s="82"/>
      <c r="U91" s="82"/>
      <c r="V91" s="82"/>
      <c r="W91" s="82"/>
      <c r="X91" s="82"/>
    </row>
    <row r="92" spans="1:244">
      <c r="A92" s="549"/>
      <c r="B92" s="549"/>
      <c r="C92" s="549"/>
      <c r="D92" s="80" t="s">
        <v>46</v>
      </c>
      <c r="E92" s="81"/>
      <c r="F92" s="81"/>
      <c r="G92" s="82"/>
      <c r="H92" s="82"/>
      <c r="I92" s="82"/>
      <c r="J92" s="82"/>
      <c r="K92" s="82"/>
      <c r="L92" s="82"/>
      <c r="M92" s="82"/>
      <c r="N92" s="82"/>
      <c r="O92" s="82"/>
      <c r="P92" s="82"/>
      <c r="Q92" s="82"/>
      <c r="R92" s="82"/>
      <c r="S92" s="82"/>
      <c r="T92" s="82"/>
      <c r="U92" s="82"/>
      <c r="V92" s="82"/>
      <c r="W92" s="82"/>
      <c r="X92" s="82"/>
    </row>
    <row r="93" spans="1:244">
      <c r="A93" s="529" t="s">
        <v>271</v>
      </c>
      <c r="B93" s="530"/>
      <c r="C93" s="530"/>
      <c r="D93" s="531"/>
      <c r="E93" s="81"/>
      <c r="F93" s="82"/>
      <c r="G93" s="82"/>
      <c r="H93" s="82"/>
      <c r="I93" s="82"/>
      <c r="J93" s="82"/>
      <c r="K93" s="82"/>
      <c r="L93" s="82"/>
      <c r="M93" s="82"/>
      <c r="N93" s="82"/>
      <c r="O93" s="82"/>
      <c r="P93" s="82"/>
      <c r="Q93" s="82"/>
      <c r="R93" s="82"/>
      <c r="S93" s="82"/>
      <c r="T93" s="82"/>
      <c r="U93" s="82"/>
      <c r="V93" s="82"/>
      <c r="W93" s="82"/>
      <c r="X93" s="82"/>
    </row>
    <row r="94" spans="1:244" ht="12.95" customHeight="1">
      <c r="A94" s="528" t="s">
        <v>236</v>
      </c>
      <c r="B94" s="528"/>
      <c r="C94" s="528"/>
      <c r="D94" s="528"/>
      <c r="E94" s="528"/>
      <c r="F94" s="528"/>
      <c r="G94" s="528"/>
      <c r="H94" s="528"/>
      <c r="I94" s="528"/>
      <c r="J94" s="528"/>
      <c r="K94" s="528"/>
      <c r="L94" s="528"/>
      <c r="M94" s="528"/>
      <c r="N94" s="528"/>
      <c r="O94" s="74"/>
      <c r="P94" s="74"/>
      <c r="Q94" s="74"/>
      <c r="R94" s="74"/>
      <c r="S94" s="74"/>
      <c r="T94" s="74"/>
      <c r="U94" s="74"/>
      <c r="V94" s="74"/>
      <c r="W94" s="74"/>
    </row>
    <row r="95" spans="1:244" ht="12.95" customHeight="1">
      <c r="A95" s="528" t="s">
        <v>239</v>
      </c>
      <c r="B95" s="528"/>
      <c r="C95" s="528"/>
      <c r="D95" s="528"/>
      <c r="E95" s="528"/>
      <c r="F95" s="528"/>
      <c r="G95" s="528"/>
      <c r="H95" s="528"/>
      <c r="I95" s="528"/>
      <c r="J95" s="528"/>
      <c r="K95" s="528"/>
      <c r="L95" s="528"/>
      <c r="M95" s="528"/>
      <c r="N95" s="528"/>
      <c r="O95" s="74"/>
      <c r="P95" s="74"/>
      <c r="Q95" s="74"/>
      <c r="R95" s="74"/>
      <c r="S95" s="74"/>
      <c r="T95" s="74"/>
      <c r="U95" s="74"/>
      <c r="V95" s="74"/>
      <c r="W95" s="74"/>
    </row>
    <row r="96" spans="1:244">
      <c r="A96" s="528" t="s">
        <v>288</v>
      </c>
      <c r="B96" s="528"/>
      <c r="C96" s="528"/>
      <c r="D96" s="528"/>
      <c r="E96" s="528"/>
      <c r="F96" s="528"/>
      <c r="G96" s="528"/>
      <c r="H96" s="528"/>
      <c r="I96" s="528"/>
      <c r="J96" s="528"/>
      <c r="K96" s="528"/>
      <c r="L96" s="528"/>
      <c r="M96" s="528"/>
      <c r="N96" s="528"/>
      <c r="O96" s="93"/>
      <c r="P96" s="93"/>
      <c r="Q96" s="93"/>
      <c r="R96" s="93"/>
      <c r="S96" s="93"/>
      <c r="T96" s="93"/>
      <c r="U96" s="93"/>
      <c r="V96" s="93"/>
      <c r="W96" s="93"/>
      <c r="X96" s="93"/>
      <c r="Y96" s="517"/>
      <c r="Z96" s="517"/>
      <c r="AA96" s="517"/>
      <c r="AB96" s="517"/>
      <c r="AC96" s="517"/>
      <c r="AD96" s="517"/>
      <c r="AE96" s="517"/>
      <c r="AF96" s="517"/>
      <c r="AG96" s="517"/>
      <c r="AH96" s="517"/>
      <c r="AI96" s="517"/>
      <c r="AJ96" s="517"/>
      <c r="AK96" s="517"/>
      <c r="AL96" s="517"/>
      <c r="AM96" s="517"/>
      <c r="AN96" s="517"/>
      <c r="AO96" s="517"/>
      <c r="AP96" s="517"/>
      <c r="AQ96" s="517"/>
      <c r="AR96" s="517"/>
      <c r="AS96" s="517"/>
      <c r="AT96" s="517"/>
      <c r="AU96" s="517"/>
      <c r="AV96" s="517"/>
      <c r="AW96" s="517"/>
      <c r="AX96" s="517"/>
      <c r="AY96" s="517"/>
      <c r="AZ96" s="517"/>
      <c r="BA96" s="517"/>
      <c r="BB96" s="517"/>
      <c r="BC96" s="517"/>
      <c r="BD96" s="517"/>
      <c r="BE96" s="517"/>
      <c r="BF96" s="517"/>
      <c r="BG96" s="517"/>
      <c r="BH96" s="517"/>
      <c r="BI96" s="517"/>
      <c r="BJ96" s="517"/>
      <c r="BK96" s="517"/>
      <c r="BL96" s="517"/>
      <c r="BM96" s="517"/>
      <c r="BN96" s="517"/>
      <c r="BO96" s="517"/>
      <c r="BP96" s="517"/>
      <c r="BQ96" s="517"/>
      <c r="BR96" s="517"/>
      <c r="BS96" s="517"/>
      <c r="BT96" s="517"/>
      <c r="BU96" s="517"/>
      <c r="BV96" s="517"/>
      <c r="BW96" s="517"/>
      <c r="BX96" s="517"/>
      <c r="BY96" s="517"/>
      <c r="BZ96" s="517"/>
      <c r="CA96" s="517"/>
      <c r="CB96" s="517"/>
      <c r="CC96" s="517"/>
      <c r="CD96" s="517"/>
      <c r="CE96" s="517"/>
      <c r="CF96" s="517"/>
      <c r="CG96" s="517"/>
      <c r="CH96" s="517"/>
      <c r="CI96" s="517"/>
      <c r="CJ96" s="517"/>
      <c r="CK96" s="517"/>
      <c r="CL96" s="517"/>
      <c r="CM96" s="517"/>
      <c r="CN96" s="517"/>
      <c r="CO96" s="517"/>
      <c r="CP96" s="517"/>
      <c r="CQ96" s="517"/>
      <c r="CR96" s="517"/>
      <c r="CS96" s="517"/>
      <c r="CT96" s="517"/>
      <c r="CU96" s="517"/>
      <c r="CV96" s="517"/>
      <c r="CW96" s="517"/>
      <c r="CX96" s="517"/>
      <c r="CY96" s="517"/>
      <c r="CZ96" s="517"/>
      <c r="DA96" s="517"/>
      <c r="DB96" s="517"/>
      <c r="DC96" s="517"/>
      <c r="DD96" s="517"/>
      <c r="DE96" s="517"/>
      <c r="DF96" s="517"/>
      <c r="DG96" s="517"/>
      <c r="DH96" s="517"/>
      <c r="DI96" s="517"/>
      <c r="DJ96" s="517"/>
      <c r="DK96" s="517"/>
      <c r="DL96" s="517"/>
      <c r="DM96" s="517"/>
      <c r="DN96" s="517"/>
      <c r="DO96" s="517"/>
      <c r="DP96" s="517"/>
      <c r="DQ96" s="517"/>
      <c r="DR96" s="517"/>
      <c r="DS96" s="517"/>
      <c r="DT96" s="517"/>
      <c r="DU96" s="517"/>
      <c r="DV96" s="517"/>
      <c r="DW96" s="517"/>
      <c r="DX96" s="517"/>
      <c r="DY96" s="517"/>
      <c r="DZ96" s="517"/>
      <c r="EA96" s="517"/>
      <c r="EB96" s="517"/>
      <c r="EC96" s="517"/>
      <c r="ED96" s="517"/>
      <c r="EE96" s="517"/>
      <c r="EF96" s="517"/>
      <c r="EG96" s="517"/>
      <c r="EH96" s="517"/>
      <c r="EI96" s="517"/>
      <c r="EJ96" s="517"/>
      <c r="EK96" s="517"/>
      <c r="EL96" s="517"/>
      <c r="EM96" s="517"/>
      <c r="EN96" s="517"/>
      <c r="EO96" s="517"/>
      <c r="EP96" s="517"/>
      <c r="EQ96" s="517"/>
      <c r="ER96" s="517"/>
      <c r="ES96" s="517"/>
      <c r="ET96" s="517"/>
      <c r="EU96" s="517"/>
      <c r="EV96" s="517"/>
      <c r="EW96" s="517"/>
      <c r="EX96" s="517"/>
      <c r="EY96" s="517"/>
      <c r="EZ96" s="517"/>
      <c r="FA96" s="517"/>
      <c r="FB96" s="517"/>
      <c r="FC96" s="517"/>
      <c r="FD96" s="517"/>
      <c r="FE96" s="517"/>
      <c r="FF96" s="517"/>
      <c r="FG96" s="517"/>
      <c r="FH96" s="517"/>
      <c r="FI96" s="517"/>
      <c r="FJ96" s="517"/>
      <c r="FK96" s="517"/>
      <c r="FL96" s="517"/>
      <c r="FM96" s="517"/>
      <c r="FN96" s="517"/>
      <c r="FO96" s="517"/>
      <c r="FP96" s="517"/>
      <c r="FQ96" s="517"/>
      <c r="FR96" s="517"/>
      <c r="FS96" s="517"/>
      <c r="FT96" s="517"/>
      <c r="FU96" s="517"/>
      <c r="FV96" s="517"/>
      <c r="FW96" s="517"/>
      <c r="FX96" s="517"/>
      <c r="FY96" s="517"/>
      <c r="FZ96" s="517"/>
      <c r="GA96" s="517"/>
      <c r="GB96" s="517"/>
      <c r="GC96" s="517"/>
      <c r="GD96" s="517"/>
      <c r="GE96" s="517"/>
      <c r="GF96" s="517"/>
      <c r="GG96" s="517"/>
      <c r="GH96" s="517"/>
      <c r="GI96" s="517"/>
      <c r="GJ96" s="517"/>
      <c r="GK96" s="517"/>
      <c r="GL96" s="517"/>
      <c r="GM96" s="517"/>
      <c r="GN96" s="517"/>
      <c r="GO96" s="517"/>
      <c r="GP96" s="517"/>
      <c r="GQ96" s="517"/>
      <c r="GR96" s="517"/>
      <c r="GS96" s="517"/>
      <c r="GT96" s="517"/>
      <c r="GU96" s="517"/>
      <c r="GV96" s="517"/>
      <c r="GW96" s="517"/>
      <c r="GX96" s="517"/>
      <c r="GY96" s="517"/>
      <c r="GZ96" s="517"/>
      <c r="HA96" s="517"/>
      <c r="HB96" s="517"/>
      <c r="HC96" s="517"/>
      <c r="HD96" s="517"/>
      <c r="HE96" s="517"/>
      <c r="HF96" s="517"/>
      <c r="HG96" s="517"/>
      <c r="HH96" s="517"/>
      <c r="HI96" s="517"/>
      <c r="HJ96" s="517"/>
      <c r="HK96" s="517"/>
      <c r="HL96" s="517"/>
      <c r="HM96" s="517"/>
      <c r="HN96" s="517"/>
      <c r="HO96" s="517"/>
      <c r="HP96" s="517"/>
      <c r="HQ96" s="517"/>
      <c r="HR96" s="517"/>
      <c r="HS96" s="517"/>
      <c r="HT96" s="517"/>
      <c r="HU96" s="517"/>
      <c r="HV96" s="517"/>
      <c r="HW96" s="517"/>
      <c r="HX96" s="517"/>
      <c r="HY96" s="517"/>
      <c r="HZ96" s="517"/>
      <c r="IA96" s="517"/>
      <c r="IB96" s="517"/>
      <c r="IC96" s="517"/>
      <c r="ID96" s="517"/>
      <c r="IE96" s="517"/>
      <c r="IF96" s="517"/>
      <c r="IG96" s="517"/>
      <c r="IH96" s="517"/>
      <c r="II96" s="517"/>
      <c r="IJ96" s="517"/>
    </row>
    <row r="97" spans="1:244">
      <c r="A97" s="328"/>
      <c r="B97" s="328"/>
      <c r="C97" s="328"/>
      <c r="D97" s="328"/>
      <c r="E97" s="328"/>
      <c r="F97" s="328"/>
      <c r="G97" s="328"/>
      <c r="H97" s="328"/>
      <c r="I97" s="328"/>
      <c r="J97" s="328"/>
      <c r="K97" s="328"/>
      <c r="L97" s="328"/>
      <c r="M97" s="328"/>
      <c r="N97" s="328"/>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c r="AQ97" s="93"/>
      <c r="AR97" s="93"/>
      <c r="AS97" s="93"/>
      <c r="AT97" s="93"/>
      <c r="AU97" s="93"/>
      <c r="AV97" s="93"/>
      <c r="AW97" s="93"/>
      <c r="AX97" s="93"/>
      <c r="AY97" s="93"/>
      <c r="AZ97" s="93"/>
      <c r="BA97" s="93"/>
      <c r="BB97" s="93"/>
      <c r="BC97" s="93"/>
      <c r="BD97" s="93"/>
      <c r="BE97" s="93"/>
      <c r="BF97" s="93"/>
      <c r="BG97" s="93"/>
      <c r="BH97" s="93"/>
      <c r="BI97" s="93"/>
      <c r="BJ97" s="93"/>
      <c r="BK97" s="93"/>
      <c r="BL97" s="93"/>
      <c r="BM97" s="93"/>
      <c r="BN97" s="93"/>
      <c r="BO97" s="93"/>
      <c r="BP97" s="93"/>
      <c r="BQ97" s="93"/>
      <c r="BR97" s="93"/>
      <c r="BS97" s="93"/>
      <c r="BT97" s="93"/>
      <c r="BU97" s="93"/>
      <c r="BV97" s="93"/>
      <c r="BW97" s="93"/>
      <c r="BX97" s="93"/>
      <c r="BY97" s="93"/>
      <c r="BZ97" s="93"/>
      <c r="CA97" s="93"/>
      <c r="CB97" s="93"/>
      <c r="CC97" s="93"/>
      <c r="CD97" s="93"/>
      <c r="CE97" s="93"/>
      <c r="CF97" s="93"/>
      <c r="CG97" s="93"/>
      <c r="CH97" s="93"/>
      <c r="CI97" s="93"/>
      <c r="CJ97" s="93"/>
      <c r="CK97" s="93"/>
      <c r="CL97" s="93"/>
      <c r="CM97" s="93"/>
      <c r="CN97" s="93"/>
      <c r="CO97" s="93"/>
      <c r="CP97" s="93"/>
      <c r="CQ97" s="93"/>
      <c r="CR97" s="93"/>
      <c r="CS97" s="93"/>
      <c r="CT97" s="93"/>
      <c r="CU97" s="93"/>
      <c r="CV97" s="93"/>
      <c r="CW97" s="93"/>
      <c r="CX97" s="93"/>
      <c r="CY97" s="93"/>
      <c r="CZ97" s="93"/>
      <c r="DA97" s="93"/>
      <c r="DB97" s="93"/>
      <c r="DC97" s="93"/>
      <c r="DD97" s="93"/>
      <c r="DE97" s="93"/>
      <c r="DF97" s="93"/>
      <c r="DG97" s="93"/>
      <c r="DH97" s="93"/>
      <c r="DI97" s="93"/>
      <c r="DJ97" s="93"/>
      <c r="DK97" s="93"/>
      <c r="DL97" s="93"/>
      <c r="DM97" s="93"/>
      <c r="DN97" s="93"/>
      <c r="DO97" s="93"/>
      <c r="DP97" s="93"/>
      <c r="DQ97" s="93"/>
      <c r="DR97" s="93"/>
      <c r="DS97" s="93"/>
      <c r="DT97" s="93"/>
      <c r="DU97" s="93"/>
      <c r="DV97" s="93"/>
      <c r="DW97" s="93"/>
      <c r="DX97" s="93"/>
      <c r="DY97" s="93"/>
      <c r="DZ97" s="93"/>
      <c r="EA97" s="93"/>
      <c r="EB97" s="93"/>
      <c r="EC97" s="93"/>
      <c r="ED97" s="93"/>
      <c r="EE97" s="93"/>
      <c r="EF97" s="93"/>
      <c r="EG97" s="93"/>
      <c r="EH97" s="93"/>
      <c r="EI97" s="93"/>
      <c r="EJ97" s="93"/>
      <c r="EK97" s="93"/>
      <c r="EL97" s="93"/>
      <c r="EM97" s="93"/>
      <c r="EN97" s="93"/>
      <c r="EO97" s="93"/>
      <c r="EP97" s="93"/>
      <c r="EQ97" s="93"/>
      <c r="ER97" s="93"/>
      <c r="ES97" s="93"/>
      <c r="ET97" s="93"/>
      <c r="EU97" s="93"/>
      <c r="EV97" s="93"/>
      <c r="EW97" s="93"/>
      <c r="EX97" s="93"/>
      <c r="EY97" s="93"/>
      <c r="EZ97" s="93"/>
      <c r="FA97" s="93"/>
      <c r="FB97" s="93"/>
      <c r="FC97" s="93"/>
      <c r="FD97" s="93"/>
      <c r="FE97" s="93"/>
      <c r="FF97" s="93"/>
      <c r="FG97" s="93"/>
      <c r="FH97" s="93"/>
      <c r="FI97" s="93"/>
      <c r="FJ97" s="93"/>
      <c r="FK97" s="93"/>
      <c r="FL97" s="93"/>
      <c r="FM97" s="93"/>
      <c r="FN97" s="93"/>
      <c r="FO97" s="93"/>
      <c r="FP97" s="93"/>
      <c r="FQ97" s="93"/>
      <c r="FR97" s="93"/>
      <c r="FS97" s="93"/>
      <c r="FT97" s="93"/>
      <c r="FU97" s="93"/>
      <c r="FV97" s="93"/>
      <c r="FW97" s="93"/>
      <c r="FX97" s="93"/>
      <c r="FY97" s="93"/>
      <c r="FZ97" s="93"/>
      <c r="GA97" s="93"/>
      <c r="GB97" s="93"/>
      <c r="GC97" s="93"/>
      <c r="GD97" s="93"/>
      <c r="GE97" s="93"/>
      <c r="GF97" s="93"/>
      <c r="GG97" s="93"/>
      <c r="GH97" s="93"/>
      <c r="GI97" s="93"/>
      <c r="GJ97" s="93"/>
      <c r="GK97" s="93"/>
      <c r="GL97" s="93"/>
      <c r="GM97" s="93"/>
      <c r="GN97" s="93"/>
      <c r="GO97" s="93"/>
      <c r="GP97" s="93"/>
      <c r="GQ97" s="93"/>
      <c r="GR97" s="93"/>
      <c r="GS97" s="93"/>
      <c r="GT97" s="93"/>
      <c r="GU97" s="93"/>
      <c r="GV97" s="93"/>
      <c r="GW97" s="93"/>
      <c r="GX97" s="93"/>
      <c r="GY97" s="93"/>
      <c r="GZ97" s="93"/>
      <c r="HA97" s="93"/>
      <c r="HB97" s="93"/>
      <c r="HC97" s="93"/>
      <c r="HD97" s="93"/>
      <c r="HE97" s="93"/>
      <c r="HF97" s="93"/>
      <c r="HG97" s="93"/>
      <c r="HH97" s="93"/>
      <c r="HI97" s="93"/>
      <c r="HJ97" s="93"/>
      <c r="HK97" s="93"/>
      <c r="HL97" s="93"/>
      <c r="HM97" s="93"/>
      <c r="HN97" s="93"/>
      <c r="HO97" s="93"/>
      <c r="HP97" s="93"/>
      <c r="HQ97" s="93"/>
      <c r="HR97" s="93"/>
      <c r="HS97" s="93"/>
      <c r="HT97" s="93"/>
      <c r="HU97" s="93"/>
      <c r="HV97" s="93"/>
      <c r="HW97" s="93"/>
      <c r="HX97" s="93"/>
      <c r="HY97" s="93"/>
      <c r="HZ97" s="93"/>
      <c r="IA97" s="93"/>
      <c r="IB97" s="93"/>
      <c r="IC97" s="93"/>
      <c r="ID97" s="93"/>
      <c r="IE97" s="93"/>
      <c r="IF97" s="93"/>
      <c r="IG97" s="93"/>
      <c r="IH97" s="93"/>
      <c r="II97" s="93"/>
      <c r="IJ97" s="93"/>
    </row>
    <row r="98" spans="1:244">
      <c r="A98" s="72" t="s">
        <v>284</v>
      </c>
      <c r="B98" s="328"/>
      <c r="C98" s="328"/>
      <c r="D98" s="328"/>
      <c r="E98" s="328"/>
      <c r="F98" s="328"/>
      <c r="G98" s="328"/>
      <c r="H98" s="328"/>
      <c r="I98" s="328"/>
      <c r="J98" s="328"/>
      <c r="K98" s="328"/>
      <c r="L98" s="328"/>
      <c r="M98" s="328"/>
      <c r="N98" s="328"/>
      <c r="O98" s="93"/>
      <c r="P98" s="93"/>
      <c r="Q98" s="93"/>
      <c r="R98" s="93"/>
      <c r="S98" s="93"/>
      <c r="T98" s="93"/>
      <c r="U98" s="93"/>
      <c r="V98" s="93"/>
      <c r="W98" s="93"/>
      <c r="X98" s="93"/>
      <c r="Y98" s="93"/>
      <c r="Z98" s="93"/>
      <c r="AA98" s="93"/>
      <c r="AB98" s="93"/>
      <c r="AC98" s="93"/>
      <c r="AD98" s="93"/>
      <c r="AE98" s="93"/>
      <c r="AF98" s="93"/>
      <c r="AG98" s="93"/>
      <c r="AH98" s="93"/>
      <c r="AI98" s="93"/>
      <c r="AJ98" s="93"/>
      <c r="AK98" s="93"/>
      <c r="AL98" s="93"/>
      <c r="AM98" s="93"/>
      <c r="AN98" s="93"/>
      <c r="AO98" s="93"/>
      <c r="AP98" s="93"/>
      <c r="AQ98" s="93"/>
      <c r="AR98" s="93"/>
      <c r="AS98" s="93"/>
      <c r="AT98" s="93"/>
      <c r="AU98" s="93"/>
      <c r="AV98" s="93"/>
      <c r="AW98" s="93"/>
      <c r="AX98" s="93"/>
      <c r="AY98" s="93"/>
      <c r="AZ98" s="93"/>
      <c r="BA98" s="93"/>
      <c r="BB98" s="93"/>
      <c r="BC98" s="93"/>
      <c r="BD98" s="93"/>
      <c r="BE98" s="93"/>
      <c r="BF98" s="93"/>
      <c r="BG98" s="93"/>
      <c r="BH98" s="93"/>
      <c r="BI98" s="93"/>
      <c r="BJ98" s="93"/>
      <c r="BK98" s="93"/>
      <c r="BL98" s="93"/>
      <c r="BM98" s="93"/>
      <c r="BN98" s="93"/>
      <c r="BO98" s="93"/>
      <c r="BP98" s="93"/>
      <c r="BQ98" s="93"/>
      <c r="BR98" s="93"/>
      <c r="BS98" s="93"/>
      <c r="BT98" s="93"/>
      <c r="BU98" s="93"/>
      <c r="BV98" s="93"/>
      <c r="BW98" s="93"/>
      <c r="BX98" s="93"/>
      <c r="BY98" s="93"/>
      <c r="BZ98" s="93"/>
      <c r="CA98" s="93"/>
      <c r="CB98" s="93"/>
      <c r="CC98" s="93"/>
      <c r="CD98" s="93"/>
      <c r="CE98" s="93"/>
      <c r="CF98" s="93"/>
      <c r="CG98" s="93"/>
      <c r="CH98" s="93"/>
      <c r="CI98" s="93"/>
      <c r="CJ98" s="93"/>
      <c r="CK98" s="93"/>
      <c r="CL98" s="93"/>
      <c r="CM98" s="93"/>
      <c r="CN98" s="93"/>
      <c r="CO98" s="93"/>
      <c r="CP98" s="93"/>
      <c r="CQ98" s="93"/>
      <c r="CR98" s="93"/>
      <c r="CS98" s="93"/>
      <c r="CT98" s="93"/>
      <c r="CU98" s="93"/>
      <c r="CV98" s="93"/>
      <c r="CW98" s="93"/>
      <c r="CX98" s="93"/>
      <c r="CY98" s="93"/>
      <c r="CZ98" s="93"/>
      <c r="DA98" s="93"/>
      <c r="DB98" s="93"/>
      <c r="DC98" s="93"/>
      <c r="DD98" s="93"/>
      <c r="DE98" s="93"/>
      <c r="DF98" s="93"/>
      <c r="DG98" s="93"/>
      <c r="DH98" s="93"/>
      <c r="DI98" s="93"/>
      <c r="DJ98" s="93"/>
      <c r="DK98" s="93"/>
      <c r="DL98" s="93"/>
      <c r="DM98" s="93"/>
      <c r="DN98" s="93"/>
      <c r="DO98" s="93"/>
      <c r="DP98" s="93"/>
      <c r="DQ98" s="93"/>
      <c r="DR98" s="93"/>
      <c r="DS98" s="93"/>
      <c r="DT98" s="93"/>
      <c r="DU98" s="93"/>
      <c r="DV98" s="93"/>
      <c r="DW98" s="93"/>
      <c r="DX98" s="93"/>
      <c r="DY98" s="93"/>
      <c r="DZ98" s="93"/>
      <c r="EA98" s="93"/>
      <c r="EB98" s="93"/>
      <c r="EC98" s="93"/>
      <c r="ED98" s="93"/>
      <c r="EE98" s="93"/>
      <c r="EF98" s="93"/>
      <c r="EG98" s="93"/>
      <c r="EH98" s="93"/>
      <c r="EI98" s="93"/>
      <c r="EJ98" s="93"/>
      <c r="EK98" s="93"/>
      <c r="EL98" s="93"/>
      <c r="EM98" s="93"/>
      <c r="EN98" s="93"/>
      <c r="EO98" s="93"/>
      <c r="EP98" s="93"/>
      <c r="EQ98" s="93"/>
      <c r="ER98" s="93"/>
      <c r="ES98" s="93"/>
      <c r="ET98" s="93"/>
      <c r="EU98" s="93"/>
      <c r="EV98" s="93"/>
      <c r="EW98" s="93"/>
      <c r="EX98" s="93"/>
      <c r="EY98" s="93"/>
      <c r="EZ98" s="93"/>
      <c r="FA98" s="93"/>
      <c r="FB98" s="93"/>
      <c r="FC98" s="93"/>
      <c r="FD98" s="93"/>
      <c r="FE98" s="93"/>
      <c r="FF98" s="93"/>
      <c r="FG98" s="93"/>
      <c r="FH98" s="93"/>
      <c r="FI98" s="93"/>
      <c r="FJ98" s="93"/>
      <c r="FK98" s="93"/>
      <c r="FL98" s="93"/>
      <c r="FM98" s="93"/>
      <c r="FN98" s="93"/>
      <c r="FO98" s="93"/>
      <c r="FP98" s="93"/>
      <c r="FQ98" s="93"/>
      <c r="FR98" s="93"/>
      <c r="FS98" s="93"/>
      <c r="FT98" s="93"/>
      <c r="FU98" s="93"/>
      <c r="FV98" s="93"/>
      <c r="FW98" s="93"/>
      <c r="FX98" s="93"/>
      <c r="FY98" s="93"/>
      <c r="FZ98" s="93"/>
      <c r="GA98" s="93"/>
      <c r="GB98" s="93"/>
      <c r="GC98" s="93"/>
      <c r="GD98" s="93"/>
      <c r="GE98" s="93"/>
      <c r="GF98" s="93"/>
      <c r="GG98" s="93"/>
      <c r="GH98" s="93"/>
      <c r="GI98" s="93"/>
      <c r="GJ98" s="93"/>
      <c r="GK98" s="93"/>
      <c r="GL98" s="93"/>
      <c r="GM98" s="93"/>
      <c r="GN98" s="93"/>
      <c r="GO98" s="93"/>
      <c r="GP98" s="93"/>
      <c r="GQ98" s="93"/>
      <c r="GR98" s="93"/>
      <c r="GS98" s="93"/>
      <c r="GT98" s="93"/>
      <c r="GU98" s="93"/>
      <c r="GV98" s="93"/>
      <c r="GW98" s="93"/>
      <c r="GX98" s="93"/>
      <c r="GY98" s="93"/>
      <c r="GZ98" s="93"/>
      <c r="HA98" s="93"/>
      <c r="HB98" s="93"/>
      <c r="HC98" s="93"/>
      <c r="HD98" s="93"/>
      <c r="HE98" s="93"/>
      <c r="HF98" s="93"/>
      <c r="HG98" s="93"/>
      <c r="HH98" s="93"/>
      <c r="HI98" s="93"/>
      <c r="HJ98" s="93"/>
      <c r="HK98" s="93"/>
      <c r="HL98" s="93"/>
      <c r="HM98" s="93"/>
      <c r="HN98" s="93"/>
      <c r="HO98" s="93"/>
      <c r="HP98" s="93"/>
      <c r="HQ98" s="93"/>
      <c r="HR98" s="93"/>
      <c r="HS98" s="93"/>
      <c r="HT98" s="93"/>
      <c r="HU98" s="93"/>
      <c r="HV98" s="93"/>
      <c r="HW98" s="93"/>
      <c r="HX98" s="93"/>
      <c r="HY98" s="93"/>
      <c r="HZ98" s="93"/>
      <c r="IA98" s="93"/>
      <c r="IB98" s="93"/>
      <c r="IC98" s="93"/>
      <c r="ID98" s="93"/>
      <c r="IE98" s="93"/>
      <c r="IF98" s="93"/>
      <c r="IG98" s="93"/>
      <c r="IH98" s="93"/>
      <c r="II98" s="93"/>
      <c r="IJ98" s="93"/>
    </row>
    <row r="99" spans="1:244">
      <c r="A99" s="76"/>
      <c r="B99" s="77"/>
      <c r="C99" s="77"/>
      <c r="D99" s="78" t="s">
        <v>45</v>
      </c>
      <c r="E99" s="79">
        <v>-4</v>
      </c>
      <c r="F99" s="79">
        <v>-3</v>
      </c>
      <c r="G99" s="79">
        <v>-2</v>
      </c>
      <c r="H99" s="79">
        <v>-1</v>
      </c>
      <c r="I99" s="79">
        <v>0</v>
      </c>
      <c r="J99" s="79">
        <v>1</v>
      </c>
      <c r="K99" s="79">
        <v>2</v>
      </c>
      <c r="L99" s="79">
        <v>3</v>
      </c>
      <c r="M99" s="79">
        <v>4</v>
      </c>
      <c r="N99" s="79">
        <v>5</v>
      </c>
      <c r="O99" s="79">
        <v>6</v>
      </c>
      <c r="P99" s="79">
        <v>7</v>
      </c>
      <c r="Q99" s="79">
        <v>8</v>
      </c>
      <c r="R99" s="79">
        <v>9</v>
      </c>
      <c r="S99" s="79">
        <v>10</v>
      </c>
      <c r="T99" s="79">
        <v>11</v>
      </c>
      <c r="U99" s="79">
        <v>12</v>
      </c>
      <c r="V99" s="79">
        <v>13</v>
      </c>
      <c r="W99" s="79">
        <v>14</v>
      </c>
      <c r="X99" s="518" t="s">
        <v>7</v>
      </c>
    </row>
    <row r="100" spans="1:244" ht="26.25" customHeight="1">
      <c r="A100" s="520" t="s">
        <v>1</v>
      </c>
      <c r="B100" s="520"/>
      <c r="C100" s="520"/>
      <c r="D100" s="520"/>
      <c r="E100" s="79" t="s">
        <v>188</v>
      </c>
      <c r="F100" s="79" t="s">
        <v>189</v>
      </c>
      <c r="G100" s="79" t="s">
        <v>190</v>
      </c>
      <c r="H100" s="79" t="s">
        <v>191</v>
      </c>
      <c r="I100" s="79" t="s">
        <v>192</v>
      </c>
      <c r="J100" s="79" t="s">
        <v>193</v>
      </c>
      <c r="K100" s="79" t="s">
        <v>194</v>
      </c>
      <c r="L100" s="79" t="s">
        <v>195</v>
      </c>
      <c r="M100" s="79" t="s">
        <v>196</v>
      </c>
      <c r="N100" s="79" t="s">
        <v>197</v>
      </c>
      <c r="O100" s="79" t="s">
        <v>198</v>
      </c>
      <c r="P100" s="79" t="s">
        <v>199</v>
      </c>
      <c r="Q100" s="79" t="s">
        <v>200</v>
      </c>
      <c r="R100" s="79" t="s">
        <v>201</v>
      </c>
      <c r="S100" s="79" t="s">
        <v>202</v>
      </c>
      <c r="T100" s="79" t="s">
        <v>240</v>
      </c>
      <c r="U100" s="79" t="s">
        <v>241</v>
      </c>
      <c r="V100" s="79" t="s">
        <v>242</v>
      </c>
      <c r="W100" s="79" t="s">
        <v>243</v>
      </c>
      <c r="X100" s="519"/>
    </row>
    <row r="101" spans="1:244" ht="13.5" customHeight="1">
      <c r="A101" s="549" t="s">
        <v>130</v>
      </c>
      <c r="B101" s="549"/>
      <c r="C101" s="549"/>
      <c r="D101" s="92" t="s">
        <v>2</v>
      </c>
      <c r="E101" s="81"/>
      <c r="F101" s="81"/>
      <c r="G101" s="82"/>
      <c r="H101" s="82"/>
      <c r="I101" s="82"/>
      <c r="J101" s="82"/>
      <c r="K101" s="82"/>
      <c r="L101" s="82"/>
      <c r="M101" s="82"/>
      <c r="N101" s="82"/>
      <c r="O101" s="82"/>
      <c r="P101" s="82"/>
      <c r="Q101" s="82"/>
      <c r="R101" s="82"/>
      <c r="S101" s="82"/>
      <c r="T101" s="82"/>
      <c r="U101" s="82"/>
      <c r="V101" s="82"/>
      <c r="W101" s="82"/>
      <c r="X101" s="82"/>
    </row>
    <row r="102" spans="1:244">
      <c r="A102" s="549"/>
      <c r="B102" s="549"/>
      <c r="C102" s="549"/>
      <c r="D102" s="92" t="s">
        <v>3</v>
      </c>
      <c r="E102" s="81"/>
      <c r="F102" s="81"/>
      <c r="G102" s="82"/>
      <c r="I102" s="82"/>
      <c r="J102" s="82"/>
      <c r="K102" s="82"/>
      <c r="L102" s="82"/>
      <c r="M102" s="82"/>
      <c r="N102" s="82"/>
      <c r="O102" s="82"/>
      <c r="P102" s="82"/>
      <c r="Q102" s="82"/>
      <c r="R102" s="82"/>
      <c r="S102" s="82"/>
      <c r="T102" s="82"/>
      <c r="U102" s="82"/>
      <c r="V102" s="82"/>
      <c r="W102" s="82"/>
      <c r="X102" s="82"/>
    </row>
    <row r="103" spans="1:244">
      <c r="A103" s="549"/>
      <c r="B103" s="549"/>
      <c r="C103" s="549"/>
      <c r="D103" s="92" t="s">
        <v>4</v>
      </c>
      <c r="E103" s="81"/>
      <c r="F103" s="81"/>
      <c r="G103" s="82"/>
      <c r="H103" s="82"/>
      <c r="I103" s="82"/>
      <c r="J103" s="82"/>
      <c r="K103" s="82"/>
      <c r="L103" s="82"/>
      <c r="M103" s="82"/>
      <c r="N103" s="82"/>
      <c r="O103" s="82"/>
      <c r="P103" s="82"/>
      <c r="Q103" s="82"/>
      <c r="R103" s="82"/>
      <c r="S103" s="82"/>
      <c r="T103" s="82"/>
      <c r="U103" s="82"/>
      <c r="V103" s="82"/>
      <c r="W103" s="82"/>
      <c r="X103" s="82"/>
    </row>
    <row r="104" spans="1:244">
      <c r="A104" s="549"/>
      <c r="B104" s="549"/>
      <c r="C104" s="549"/>
      <c r="D104" s="80" t="s">
        <v>46</v>
      </c>
      <c r="E104" s="81"/>
      <c r="F104" s="81"/>
      <c r="G104" s="82"/>
      <c r="H104" s="82"/>
      <c r="I104" s="82"/>
      <c r="J104" s="82"/>
      <c r="K104" s="82"/>
      <c r="L104" s="82"/>
      <c r="M104" s="82"/>
      <c r="N104" s="82"/>
      <c r="O104" s="82"/>
      <c r="P104" s="82"/>
      <c r="Q104" s="82"/>
      <c r="R104" s="82"/>
      <c r="S104" s="82"/>
      <c r="T104" s="82"/>
      <c r="U104" s="82"/>
      <c r="V104" s="82"/>
      <c r="W104" s="82"/>
      <c r="X104" s="82"/>
    </row>
    <row r="105" spans="1:244" ht="12.95" customHeight="1">
      <c r="A105" s="528" t="s">
        <v>236</v>
      </c>
      <c r="B105" s="528"/>
      <c r="C105" s="528"/>
      <c r="D105" s="528"/>
      <c r="E105" s="528"/>
      <c r="F105" s="528"/>
      <c r="G105" s="528"/>
      <c r="H105" s="528"/>
      <c r="I105" s="528"/>
      <c r="J105" s="528"/>
      <c r="K105" s="528"/>
      <c r="L105" s="528"/>
      <c r="M105" s="528"/>
      <c r="N105" s="528"/>
      <c r="O105" s="74"/>
      <c r="P105" s="74"/>
      <c r="Q105" s="74"/>
      <c r="R105" s="74"/>
      <c r="S105" s="74"/>
      <c r="T105" s="74"/>
      <c r="U105" s="74"/>
      <c r="V105" s="74"/>
      <c r="W105" s="74"/>
    </row>
    <row r="106" spans="1:244" ht="12.95" customHeight="1">
      <c r="A106" s="528" t="s">
        <v>239</v>
      </c>
      <c r="B106" s="528"/>
      <c r="C106" s="528"/>
      <c r="D106" s="528"/>
      <c r="E106" s="528"/>
      <c r="F106" s="528"/>
      <c r="G106" s="528"/>
      <c r="H106" s="528"/>
      <c r="I106" s="528"/>
      <c r="J106" s="528"/>
      <c r="K106" s="528"/>
      <c r="L106" s="528"/>
      <c r="M106" s="528"/>
      <c r="N106" s="528"/>
      <c r="O106" s="74"/>
      <c r="P106" s="74"/>
      <c r="Q106" s="74"/>
      <c r="R106" s="74"/>
      <c r="S106" s="74"/>
      <c r="T106" s="74"/>
      <c r="U106" s="74"/>
      <c r="V106" s="74"/>
      <c r="W106" s="74"/>
    </row>
    <row r="107" spans="1:244">
      <c r="A107" s="528" t="s">
        <v>289</v>
      </c>
      <c r="B107" s="528"/>
      <c r="C107" s="528"/>
      <c r="D107" s="528"/>
      <c r="E107" s="528"/>
      <c r="F107" s="528"/>
      <c r="G107" s="528"/>
      <c r="H107" s="528"/>
      <c r="I107" s="528"/>
      <c r="J107" s="528"/>
      <c r="K107" s="528"/>
      <c r="L107" s="528"/>
      <c r="M107" s="528"/>
      <c r="N107" s="528"/>
      <c r="O107" s="93"/>
      <c r="P107" s="93"/>
      <c r="Q107" s="93"/>
      <c r="R107" s="93"/>
      <c r="S107" s="93"/>
      <c r="T107" s="93"/>
      <c r="U107" s="93"/>
      <c r="V107" s="93"/>
      <c r="W107" s="93"/>
      <c r="X107" s="93"/>
      <c r="Y107" s="517"/>
      <c r="Z107" s="517"/>
      <c r="AA107" s="517"/>
      <c r="AB107" s="517"/>
      <c r="AC107" s="517"/>
      <c r="AD107" s="517"/>
      <c r="AE107" s="517"/>
      <c r="AF107" s="517"/>
      <c r="AG107" s="517"/>
      <c r="AH107" s="517"/>
      <c r="AI107" s="517"/>
      <c r="AJ107" s="517"/>
      <c r="AK107" s="517"/>
      <c r="AL107" s="517"/>
      <c r="AM107" s="517"/>
      <c r="AN107" s="517"/>
      <c r="AO107" s="517"/>
      <c r="AP107" s="517"/>
      <c r="AQ107" s="517"/>
      <c r="AR107" s="517"/>
      <c r="AS107" s="517"/>
      <c r="AT107" s="517"/>
      <c r="AU107" s="517"/>
      <c r="AV107" s="517"/>
      <c r="AW107" s="517"/>
      <c r="AX107" s="517"/>
      <c r="AY107" s="517"/>
      <c r="AZ107" s="517"/>
      <c r="BA107" s="517"/>
      <c r="BB107" s="517"/>
      <c r="BC107" s="517"/>
      <c r="BD107" s="517"/>
      <c r="BE107" s="517"/>
      <c r="BF107" s="517"/>
      <c r="BG107" s="517"/>
      <c r="BH107" s="517"/>
      <c r="BI107" s="517"/>
      <c r="BJ107" s="517"/>
      <c r="BK107" s="517"/>
      <c r="BL107" s="517"/>
      <c r="BM107" s="517"/>
      <c r="BN107" s="517"/>
      <c r="BO107" s="517"/>
      <c r="BP107" s="517"/>
      <c r="BQ107" s="517"/>
      <c r="BR107" s="517"/>
      <c r="BS107" s="517"/>
      <c r="BT107" s="517"/>
      <c r="BU107" s="517"/>
      <c r="BV107" s="517"/>
      <c r="BW107" s="517"/>
      <c r="BX107" s="517"/>
      <c r="BY107" s="517"/>
      <c r="BZ107" s="517"/>
      <c r="CA107" s="517"/>
      <c r="CB107" s="517"/>
      <c r="CC107" s="517"/>
      <c r="CD107" s="517"/>
      <c r="CE107" s="517"/>
      <c r="CF107" s="517"/>
      <c r="CG107" s="517"/>
      <c r="CH107" s="517"/>
      <c r="CI107" s="517"/>
      <c r="CJ107" s="517"/>
      <c r="CK107" s="517"/>
      <c r="CL107" s="517"/>
      <c r="CM107" s="517"/>
      <c r="CN107" s="517"/>
      <c r="CO107" s="517"/>
      <c r="CP107" s="517"/>
      <c r="CQ107" s="517"/>
      <c r="CR107" s="517"/>
      <c r="CS107" s="517"/>
      <c r="CT107" s="517"/>
      <c r="CU107" s="517"/>
      <c r="CV107" s="517"/>
      <c r="CW107" s="517"/>
      <c r="CX107" s="517"/>
      <c r="CY107" s="517"/>
      <c r="CZ107" s="517"/>
      <c r="DA107" s="517"/>
      <c r="DB107" s="517"/>
      <c r="DC107" s="517"/>
      <c r="DD107" s="517"/>
      <c r="DE107" s="517"/>
      <c r="DF107" s="517"/>
      <c r="DG107" s="517"/>
      <c r="DH107" s="517"/>
      <c r="DI107" s="517"/>
      <c r="DJ107" s="517"/>
      <c r="DK107" s="517"/>
      <c r="DL107" s="517"/>
      <c r="DM107" s="517"/>
      <c r="DN107" s="517"/>
      <c r="DO107" s="517"/>
      <c r="DP107" s="517"/>
      <c r="DQ107" s="517"/>
      <c r="DR107" s="517"/>
      <c r="DS107" s="517"/>
      <c r="DT107" s="517"/>
      <c r="DU107" s="517"/>
      <c r="DV107" s="517"/>
      <c r="DW107" s="517"/>
      <c r="DX107" s="517"/>
      <c r="DY107" s="517"/>
      <c r="DZ107" s="517"/>
      <c r="EA107" s="517"/>
      <c r="EB107" s="517"/>
      <c r="EC107" s="517"/>
      <c r="ED107" s="517"/>
      <c r="EE107" s="517"/>
      <c r="EF107" s="517"/>
      <c r="EG107" s="517"/>
      <c r="EH107" s="517"/>
      <c r="EI107" s="517"/>
      <c r="EJ107" s="517"/>
      <c r="EK107" s="517"/>
      <c r="EL107" s="517"/>
      <c r="EM107" s="517"/>
      <c r="EN107" s="517"/>
      <c r="EO107" s="517"/>
      <c r="EP107" s="517"/>
      <c r="EQ107" s="517"/>
      <c r="ER107" s="517"/>
      <c r="ES107" s="517"/>
      <c r="ET107" s="517"/>
      <c r="EU107" s="517"/>
      <c r="EV107" s="517"/>
      <c r="EW107" s="517"/>
      <c r="EX107" s="517"/>
      <c r="EY107" s="517"/>
      <c r="EZ107" s="517"/>
      <c r="FA107" s="517"/>
      <c r="FB107" s="517"/>
      <c r="FC107" s="517"/>
      <c r="FD107" s="517"/>
      <c r="FE107" s="517"/>
      <c r="FF107" s="517"/>
      <c r="FG107" s="517"/>
      <c r="FH107" s="517"/>
      <c r="FI107" s="517"/>
      <c r="FJ107" s="517"/>
      <c r="FK107" s="517"/>
      <c r="FL107" s="517"/>
      <c r="FM107" s="517"/>
      <c r="FN107" s="517"/>
      <c r="FO107" s="517"/>
      <c r="FP107" s="517"/>
      <c r="FQ107" s="517"/>
      <c r="FR107" s="517"/>
      <c r="FS107" s="517"/>
      <c r="FT107" s="517"/>
      <c r="FU107" s="517"/>
      <c r="FV107" s="517"/>
      <c r="FW107" s="517"/>
      <c r="FX107" s="517"/>
      <c r="FY107" s="517"/>
      <c r="FZ107" s="517"/>
      <c r="GA107" s="517"/>
      <c r="GB107" s="517"/>
      <c r="GC107" s="517"/>
      <c r="GD107" s="517"/>
      <c r="GE107" s="517"/>
      <c r="GF107" s="517"/>
      <c r="GG107" s="517"/>
      <c r="GH107" s="517"/>
      <c r="GI107" s="517"/>
      <c r="GJ107" s="517"/>
      <c r="GK107" s="517"/>
      <c r="GL107" s="517"/>
      <c r="GM107" s="517"/>
      <c r="GN107" s="517"/>
      <c r="GO107" s="517"/>
      <c r="GP107" s="517"/>
      <c r="GQ107" s="517"/>
      <c r="GR107" s="517"/>
      <c r="GS107" s="517"/>
      <c r="GT107" s="517"/>
      <c r="GU107" s="517"/>
      <c r="GV107" s="517"/>
      <c r="GW107" s="517"/>
      <c r="GX107" s="517"/>
      <c r="GY107" s="517"/>
      <c r="GZ107" s="517"/>
      <c r="HA107" s="517"/>
      <c r="HB107" s="517"/>
      <c r="HC107" s="517"/>
      <c r="HD107" s="517"/>
      <c r="HE107" s="517"/>
      <c r="HF107" s="517"/>
      <c r="HG107" s="517"/>
      <c r="HH107" s="517"/>
      <c r="HI107" s="517"/>
      <c r="HJ107" s="517"/>
      <c r="HK107" s="517"/>
      <c r="HL107" s="517"/>
      <c r="HM107" s="517"/>
      <c r="HN107" s="517"/>
      <c r="HO107" s="517"/>
      <c r="HP107" s="517"/>
      <c r="HQ107" s="517"/>
      <c r="HR107" s="517"/>
      <c r="HS107" s="517"/>
      <c r="HT107" s="517"/>
      <c r="HU107" s="517"/>
      <c r="HV107" s="517"/>
      <c r="HW107" s="517"/>
      <c r="HX107" s="517"/>
      <c r="HY107" s="517"/>
      <c r="HZ107" s="517"/>
      <c r="IA107" s="517"/>
      <c r="IB107" s="517"/>
      <c r="IC107" s="517"/>
      <c r="ID107" s="517"/>
      <c r="IE107" s="517"/>
      <c r="IF107" s="517"/>
      <c r="IG107" s="517"/>
      <c r="IH107" s="517"/>
      <c r="II107" s="517"/>
      <c r="IJ107" s="517"/>
    </row>
    <row r="108" spans="1:244" ht="39.950000000000003" customHeight="1">
      <c r="A108" s="517" t="s">
        <v>140</v>
      </c>
      <c r="B108" s="517"/>
      <c r="C108" s="517"/>
      <c r="D108" s="517"/>
      <c r="E108" s="517"/>
      <c r="F108" s="517"/>
      <c r="G108" s="517"/>
      <c r="H108" s="517"/>
      <c r="I108" s="517"/>
      <c r="J108" s="517"/>
      <c r="K108" s="517"/>
      <c r="L108" s="517"/>
      <c r="M108" s="517"/>
      <c r="N108" s="517"/>
      <c r="O108" s="93"/>
      <c r="P108" s="93"/>
      <c r="Q108" s="93"/>
      <c r="R108" s="93"/>
      <c r="S108" s="93"/>
      <c r="T108" s="93"/>
      <c r="U108" s="93"/>
      <c r="V108" s="93"/>
      <c r="W108" s="93"/>
      <c r="X108" s="93"/>
      <c r="Y108" s="517"/>
      <c r="Z108" s="517"/>
      <c r="AA108" s="517"/>
      <c r="AB108" s="517"/>
      <c r="AC108" s="517"/>
      <c r="AD108" s="517"/>
      <c r="AE108" s="517"/>
      <c r="AF108" s="517"/>
      <c r="AG108" s="517"/>
      <c r="AH108" s="517"/>
      <c r="AI108" s="517"/>
      <c r="AJ108" s="517"/>
      <c r="AK108" s="517"/>
      <c r="AL108" s="517"/>
      <c r="AM108" s="517"/>
      <c r="AN108" s="517"/>
      <c r="AO108" s="517"/>
      <c r="AP108" s="517"/>
      <c r="AQ108" s="517"/>
      <c r="AR108" s="517"/>
      <c r="AS108" s="517"/>
      <c r="AT108" s="517"/>
      <c r="AU108" s="517"/>
      <c r="AV108" s="517"/>
      <c r="AW108" s="517"/>
      <c r="AX108" s="517"/>
      <c r="AY108" s="517"/>
      <c r="AZ108" s="517"/>
      <c r="BA108" s="517"/>
      <c r="BB108" s="517"/>
      <c r="BC108" s="517"/>
      <c r="BD108" s="517"/>
      <c r="BE108" s="517"/>
      <c r="BF108" s="517"/>
      <c r="BG108" s="517"/>
      <c r="BH108" s="517"/>
      <c r="BI108" s="517"/>
      <c r="BJ108" s="517"/>
      <c r="BK108" s="517"/>
      <c r="BL108" s="517"/>
      <c r="BM108" s="517"/>
      <c r="BN108" s="517"/>
      <c r="BO108" s="517"/>
      <c r="BP108" s="517"/>
      <c r="BQ108" s="517"/>
      <c r="BR108" s="517"/>
      <c r="BS108" s="517"/>
      <c r="BT108" s="517"/>
      <c r="BU108" s="517"/>
      <c r="BV108" s="517"/>
      <c r="BW108" s="517"/>
      <c r="BX108" s="517"/>
      <c r="BY108" s="517"/>
      <c r="BZ108" s="517"/>
      <c r="CA108" s="517"/>
      <c r="CB108" s="517"/>
      <c r="CC108" s="517"/>
      <c r="CD108" s="517"/>
      <c r="CE108" s="517"/>
      <c r="CF108" s="517"/>
      <c r="CG108" s="517"/>
      <c r="CH108" s="517"/>
      <c r="CI108" s="517"/>
      <c r="CJ108" s="517"/>
      <c r="CK108" s="517"/>
      <c r="CL108" s="517"/>
      <c r="CM108" s="517"/>
      <c r="CN108" s="517"/>
      <c r="CO108" s="517"/>
      <c r="CP108" s="517"/>
      <c r="CQ108" s="517"/>
      <c r="CR108" s="517"/>
      <c r="CS108" s="517"/>
      <c r="CT108" s="517"/>
      <c r="CU108" s="517"/>
      <c r="CV108" s="517"/>
      <c r="CW108" s="517"/>
      <c r="CX108" s="517"/>
      <c r="CY108" s="517"/>
      <c r="CZ108" s="517"/>
      <c r="DA108" s="517"/>
      <c r="DB108" s="517"/>
      <c r="DC108" s="517"/>
      <c r="DD108" s="517"/>
      <c r="DE108" s="517"/>
      <c r="DF108" s="517"/>
      <c r="DG108" s="517"/>
      <c r="DH108" s="517"/>
      <c r="DI108" s="517"/>
      <c r="DJ108" s="517"/>
      <c r="DK108" s="517"/>
      <c r="DL108" s="517"/>
      <c r="DM108" s="517"/>
      <c r="DN108" s="517"/>
      <c r="DO108" s="517"/>
      <c r="DP108" s="517"/>
      <c r="DQ108" s="517"/>
      <c r="DR108" s="517"/>
      <c r="DS108" s="517"/>
      <c r="DT108" s="517"/>
      <c r="DU108" s="517"/>
      <c r="DV108" s="517"/>
      <c r="DW108" s="517"/>
      <c r="DX108" s="517"/>
      <c r="DY108" s="517"/>
      <c r="DZ108" s="517"/>
      <c r="EA108" s="517"/>
      <c r="EB108" s="517"/>
      <c r="EC108" s="517"/>
      <c r="ED108" s="517"/>
      <c r="EE108" s="517"/>
      <c r="EF108" s="517"/>
      <c r="EG108" s="517"/>
      <c r="EH108" s="517"/>
      <c r="EI108" s="517"/>
      <c r="EJ108" s="517"/>
      <c r="EK108" s="517"/>
      <c r="EL108" s="517"/>
      <c r="EM108" s="517"/>
      <c r="EN108" s="517"/>
      <c r="EO108" s="517"/>
      <c r="EP108" s="517"/>
      <c r="EQ108" s="517"/>
      <c r="ER108" s="517"/>
      <c r="ES108" s="517"/>
      <c r="ET108" s="517"/>
      <c r="EU108" s="517"/>
      <c r="EV108" s="517"/>
      <c r="EW108" s="517"/>
      <c r="EX108" s="517"/>
      <c r="EY108" s="517"/>
      <c r="EZ108" s="517"/>
      <c r="FA108" s="517"/>
      <c r="FB108" s="517"/>
      <c r="FC108" s="517"/>
      <c r="FD108" s="517"/>
      <c r="FE108" s="517"/>
      <c r="FF108" s="517"/>
      <c r="FG108" s="517"/>
      <c r="FH108" s="517"/>
      <c r="FI108" s="517"/>
      <c r="FJ108" s="517"/>
      <c r="FK108" s="517"/>
      <c r="FL108" s="517"/>
      <c r="FM108" s="517"/>
      <c r="FN108" s="517"/>
      <c r="FO108" s="517"/>
      <c r="FP108" s="517"/>
      <c r="FQ108" s="517"/>
      <c r="FR108" s="517"/>
      <c r="FS108" s="517"/>
      <c r="FT108" s="517"/>
      <c r="FU108" s="517"/>
      <c r="FV108" s="517"/>
      <c r="FW108" s="517"/>
      <c r="FX108" s="517"/>
      <c r="FY108" s="517"/>
      <c r="FZ108" s="517"/>
      <c r="GA108" s="517"/>
      <c r="GB108" s="517"/>
      <c r="GC108" s="517"/>
      <c r="GD108" s="517"/>
      <c r="GE108" s="517"/>
      <c r="GF108" s="517"/>
      <c r="GG108" s="517"/>
      <c r="GH108" s="517"/>
      <c r="GI108" s="517"/>
      <c r="GJ108" s="517"/>
      <c r="GK108" s="517"/>
      <c r="GL108" s="517"/>
      <c r="GM108" s="517"/>
      <c r="GN108" s="517"/>
      <c r="GO108" s="517"/>
      <c r="GP108" s="517"/>
      <c r="GQ108" s="517"/>
      <c r="GR108" s="517"/>
      <c r="GS108" s="517"/>
      <c r="GT108" s="517"/>
      <c r="GU108" s="517"/>
      <c r="GV108" s="517"/>
      <c r="GW108" s="517"/>
      <c r="GX108" s="517"/>
      <c r="GY108" s="517"/>
      <c r="GZ108" s="517"/>
      <c r="HA108" s="517"/>
      <c r="HB108" s="517"/>
      <c r="HC108" s="517"/>
      <c r="HD108" s="517"/>
      <c r="HE108" s="517"/>
      <c r="HF108" s="517"/>
      <c r="HG108" s="517"/>
      <c r="HH108" s="517"/>
      <c r="HI108" s="517"/>
      <c r="HJ108" s="517"/>
      <c r="HK108" s="517"/>
      <c r="HL108" s="517"/>
      <c r="HM108" s="517"/>
      <c r="HN108" s="517"/>
      <c r="HO108" s="517"/>
      <c r="HP108" s="517"/>
      <c r="HQ108" s="517"/>
      <c r="HR108" s="517"/>
      <c r="HS108" s="517"/>
      <c r="HT108" s="517"/>
      <c r="HU108" s="517"/>
      <c r="HV108" s="517"/>
      <c r="HW108" s="517"/>
      <c r="HX108" s="517"/>
      <c r="HY108" s="517"/>
      <c r="HZ108" s="517"/>
      <c r="IA108" s="517"/>
      <c r="IB108" s="517"/>
      <c r="IC108" s="517"/>
      <c r="ID108" s="517"/>
      <c r="IE108" s="517"/>
      <c r="IF108" s="517"/>
      <c r="IG108" s="517"/>
      <c r="IH108" s="517"/>
      <c r="II108" s="517"/>
      <c r="IJ108" s="517"/>
    </row>
    <row r="109" spans="1:244" ht="14.45" customHeight="1">
      <c r="A109" s="72" t="s">
        <v>267</v>
      </c>
      <c r="D109" s="74"/>
      <c r="E109" s="74"/>
      <c r="F109" s="74"/>
      <c r="G109" s="74"/>
      <c r="H109" s="74"/>
      <c r="I109" s="74"/>
      <c r="J109" s="74"/>
      <c r="K109" s="74"/>
      <c r="L109" s="74"/>
      <c r="M109" s="74"/>
      <c r="N109" s="74"/>
      <c r="O109" s="74"/>
      <c r="P109" s="74"/>
      <c r="Q109" s="74"/>
      <c r="R109" s="74"/>
      <c r="S109" s="74"/>
      <c r="T109" s="75"/>
      <c r="U109" s="75"/>
      <c r="V109" s="74"/>
      <c r="W109" s="74"/>
      <c r="X109" s="75"/>
    </row>
    <row r="110" spans="1:244" ht="14.45" customHeight="1">
      <c r="D110" s="74"/>
      <c r="E110" s="74"/>
      <c r="F110" s="74"/>
      <c r="G110" s="74"/>
      <c r="H110" s="74"/>
      <c r="I110" s="74"/>
      <c r="J110" s="74"/>
      <c r="K110" s="74"/>
      <c r="L110" s="74"/>
      <c r="M110" s="74"/>
      <c r="N110" s="74"/>
      <c r="O110" s="74"/>
      <c r="P110" s="74"/>
      <c r="Q110" s="74"/>
      <c r="R110" s="74"/>
      <c r="S110" s="74"/>
      <c r="T110" s="75"/>
      <c r="U110" s="75"/>
      <c r="V110" s="74"/>
      <c r="W110" s="74"/>
      <c r="X110" s="75" t="s">
        <v>44</v>
      </c>
    </row>
    <row r="111" spans="1:244">
      <c r="A111" s="76"/>
      <c r="B111" s="77"/>
      <c r="C111" s="77"/>
      <c r="D111" s="78" t="s">
        <v>45</v>
      </c>
      <c r="E111" s="79">
        <v>-4</v>
      </c>
      <c r="F111" s="79">
        <v>-3</v>
      </c>
      <c r="G111" s="79">
        <v>-2</v>
      </c>
      <c r="H111" s="79">
        <v>-1</v>
      </c>
      <c r="I111" s="79">
        <v>0</v>
      </c>
      <c r="J111" s="79">
        <v>1</v>
      </c>
      <c r="K111" s="79">
        <v>2</v>
      </c>
      <c r="L111" s="79">
        <v>3</v>
      </c>
      <c r="M111" s="79">
        <v>4</v>
      </c>
      <c r="N111" s="79">
        <v>5</v>
      </c>
      <c r="O111" s="79">
        <v>6</v>
      </c>
      <c r="P111" s="79">
        <v>7</v>
      </c>
      <c r="Q111" s="79">
        <v>8</v>
      </c>
      <c r="R111" s="79">
        <v>9</v>
      </c>
      <c r="S111" s="79">
        <v>10</v>
      </c>
      <c r="T111" s="79">
        <v>11</v>
      </c>
      <c r="U111" s="79">
        <v>12</v>
      </c>
      <c r="V111" s="79">
        <v>13</v>
      </c>
      <c r="W111" s="79">
        <v>14</v>
      </c>
      <c r="X111" s="518" t="s">
        <v>7</v>
      </c>
    </row>
    <row r="112" spans="1:244" ht="22.5" customHeight="1">
      <c r="A112" s="520" t="s">
        <v>1</v>
      </c>
      <c r="B112" s="520"/>
      <c r="C112" s="520"/>
      <c r="D112" s="520"/>
      <c r="E112" s="79" t="s">
        <v>188</v>
      </c>
      <c r="F112" s="79" t="s">
        <v>189</v>
      </c>
      <c r="G112" s="79" t="s">
        <v>190</v>
      </c>
      <c r="H112" s="79" t="s">
        <v>191</v>
      </c>
      <c r="I112" s="79" t="s">
        <v>192</v>
      </c>
      <c r="J112" s="79" t="s">
        <v>193</v>
      </c>
      <c r="K112" s="79" t="s">
        <v>194</v>
      </c>
      <c r="L112" s="79" t="s">
        <v>195</v>
      </c>
      <c r="M112" s="79" t="s">
        <v>196</v>
      </c>
      <c r="N112" s="79" t="s">
        <v>197</v>
      </c>
      <c r="O112" s="79" t="s">
        <v>198</v>
      </c>
      <c r="P112" s="79" t="s">
        <v>199</v>
      </c>
      <c r="Q112" s="79" t="s">
        <v>200</v>
      </c>
      <c r="R112" s="79" t="s">
        <v>201</v>
      </c>
      <c r="S112" s="79" t="s">
        <v>202</v>
      </c>
      <c r="T112" s="79" t="s">
        <v>240</v>
      </c>
      <c r="U112" s="79" t="s">
        <v>241</v>
      </c>
      <c r="V112" s="79" t="s">
        <v>242</v>
      </c>
      <c r="W112" s="79" t="s">
        <v>243</v>
      </c>
      <c r="X112" s="519"/>
    </row>
    <row r="113" spans="1:24" ht="13.5" customHeight="1">
      <c r="A113" s="547" t="s">
        <v>276</v>
      </c>
      <c r="B113" s="547"/>
      <c r="C113" s="547"/>
      <c r="D113" s="92" t="s">
        <v>2</v>
      </c>
      <c r="E113" s="81"/>
      <c r="F113" s="81"/>
      <c r="G113" s="82"/>
      <c r="H113" s="82"/>
      <c r="I113" s="82"/>
      <c r="J113" s="82"/>
      <c r="K113" s="82"/>
      <c r="L113" s="82"/>
      <c r="M113" s="82"/>
      <c r="N113" s="82"/>
      <c r="O113" s="82"/>
      <c r="P113" s="82"/>
      <c r="Q113" s="82"/>
      <c r="R113" s="82"/>
      <c r="S113" s="82"/>
      <c r="T113" s="82"/>
      <c r="U113" s="82"/>
      <c r="V113" s="82"/>
      <c r="W113" s="82"/>
      <c r="X113" s="82"/>
    </row>
    <row r="114" spans="1:24">
      <c r="A114" s="547"/>
      <c r="B114" s="547"/>
      <c r="C114" s="547"/>
      <c r="D114" s="92" t="s">
        <v>3</v>
      </c>
      <c r="E114" s="81"/>
      <c r="F114" s="81"/>
      <c r="G114" s="82"/>
      <c r="H114" s="82"/>
      <c r="I114" s="82"/>
      <c r="J114" s="82"/>
      <c r="K114" s="82"/>
      <c r="L114" s="82"/>
      <c r="M114" s="82"/>
      <c r="N114" s="82"/>
      <c r="O114" s="82"/>
      <c r="P114" s="82"/>
      <c r="Q114" s="82"/>
      <c r="R114" s="82"/>
      <c r="S114" s="82"/>
      <c r="T114" s="82"/>
      <c r="U114" s="82"/>
      <c r="V114" s="82"/>
      <c r="W114" s="82"/>
      <c r="X114" s="82"/>
    </row>
    <row r="115" spans="1:24">
      <c r="A115" s="547"/>
      <c r="B115" s="547"/>
      <c r="C115" s="547"/>
      <c r="D115" s="92" t="s">
        <v>4</v>
      </c>
      <c r="E115" s="81"/>
      <c r="F115" s="81"/>
      <c r="G115" s="82"/>
      <c r="H115" s="82"/>
      <c r="I115" s="82"/>
      <c r="J115" s="82"/>
      <c r="K115" s="82"/>
      <c r="L115" s="82"/>
      <c r="M115" s="82"/>
      <c r="N115" s="82"/>
      <c r="O115" s="82"/>
      <c r="P115" s="82"/>
      <c r="Q115" s="82"/>
      <c r="R115" s="82"/>
      <c r="S115" s="82"/>
      <c r="T115" s="82"/>
      <c r="U115" s="82"/>
      <c r="V115" s="82"/>
      <c r="W115" s="82"/>
      <c r="X115" s="82"/>
    </row>
    <row r="116" spans="1:24">
      <c r="A116" s="548"/>
      <c r="B116" s="547"/>
      <c r="C116" s="547"/>
      <c r="D116" s="80" t="s">
        <v>46</v>
      </c>
      <c r="E116" s="81"/>
      <c r="F116" s="81"/>
      <c r="G116" s="82"/>
      <c r="H116" s="82"/>
      <c r="I116" s="82"/>
      <c r="J116" s="82"/>
      <c r="K116" s="82"/>
      <c r="L116" s="82"/>
      <c r="M116" s="82"/>
      <c r="N116" s="82"/>
      <c r="O116" s="82"/>
      <c r="P116" s="82"/>
      <c r="Q116" s="82"/>
      <c r="R116" s="82"/>
      <c r="S116" s="82"/>
      <c r="T116" s="82"/>
      <c r="U116" s="82"/>
      <c r="V116" s="82"/>
      <c r="W116" s="82"/>
      <c r="X116" s="82"/>
    </row>
    <row r="117" spans="1:24" ht="13.5" customHeight="1">
      <c r="A117" s="271"/>
      <c r="B117" s="522" t="s">
        <v>273</v>
      </c>
      <c r="C117" s="523"/>
      <c r="D117" s="318" t="s">
        <v>2</v>
      </c>
      <c r="E117" s="81"/>
      <c r="F117" s="81"/>
      <c r="G117" s="82"/>
      <c r="H117" s="82"/>
      <c r="I117" s="82"/>
      <c r="J117" s="82"/>
      <c r="K117" s="82"/>
      <c r="L117" s="82"/>
      <c r="M117" s="82"/>
      <c r="N117" s="82"/>
      <c r="O117" s="82"/>
      <c r="P117" s="82"/>
      <c r="Q117" s="82"/>
      <c r="R117" s="82"/>
      <c r="S117" s="82"/>
      <c r="T117" s="82"/>
      <c r="U117" s="82"/>
      <c r="V117" s="82"/>
      <c r="W117" s="82"/>
      <c r="X117" s="82"/>
    </row>
    <row r="118" spans="1:24">
      <c r="A118" s="271"/>
      <c r="B118" s="524"/>
      <c r="C118" s="525"/>
      <c r="D118" s="318" t="s">
        <v>3</v>
      </c>
      <c r="E118" s="81"/>
      <c r="F118" s="81"/>
      <c r="G118" s="82"/>
      <c r="H118" s="82"/>
      <c r="I118" s="82"/>
      <c r="J118" s="82"/>
      <c r="K118" s="82"/>
      <c r="L118" s="82"/>
      <c r="M118" s="82"/>
      <c r="N118" s="82"/>
      <c r="O118" s="82"/>
      <c r="P118" s="82"/>
      <c r="Q118" s="82"/>
      <c r="R118" s="82"/>
      <c r="S118" s="82"/>
      <c r="T118" s="82"/>
      <c r="U118" s="82"/>
      <c r="V118" s="82"/>
      <c r="W118" s="82"/>
      <c r="X118" s="82"/>
    </row>
    <row r="119" spans="1:24">
      <c r="A119" s="271"/>
      <c r="B119" s="524"/>
      <c r="C119" s="525"/>
      <c r="D119" s="318" t="s">
        <v>4</v>
      </c>
      <c r="E119" s="81"/>
      <c r="F119" s="81"/>
      <c r="G119" s="82"/>
      <c r="H119" s="82"/>
      <c r="I119" s="82"/>
      <c r="J119" s="82"/>
      <c r="K119" s="82"/>
      <c r="L119" s="82"/>
      <c r="M119" s="82"/>
      <c r="N119" s="82"/>
      <c r="O119" s="82"/>
      <c r="P119" s="82"/>
      <c r="Q119" s="82"/>
      <c r="R119" s="82"/>
      <c r="S119" s="82"/>
      <c r="T119" s="82"/>
      <c r="U119" s="82"/>
      <c r="V119" s="82"/>
      <c r="W119" s="82"/>
      <c r="X119" s="82"/>
    </row>
    <row r="120" spans="1:24">
      <c r="A120" s="271"/>
      <c r="B120" s="526"/>
      <c r="C120" s="527"/>
      <c r="D120" s="319" t="s">
        <v>46</v>
      </c>
      <c r="E120" s="81"/>
      <c r="F120" s="81"/>
      <c r="G120" s="82"/>
      <c r="H120" s="82"/>
      <c r="I120" s="82"/>
      <c r="J120" s="82"/>
      <c r="K120" s="82"/>
      <c r="L120" s="82"/>
      <c r="M120" s="82"/>
      <c r="N120" s="82"/>
      <c r="O120" s="82"/>
      <c r="P120" s="82"/>
      <c r="Q120" s="82"/>
      <c r="R120" s="82"/>
      <c r="S120" s="82"/>
      <c r="T120" s="82"/>
      <c r="U120" s="82"/>
      <c r="V120" s="82"/>
      <c r="W120" s="82"/>
      <c r="X120" s="82"/>
    </row>
    <row r="121" spans="1:24" ht="13.5" customHeight="1">
      <c r="A121" s="271"/>
      <c r="B121" s="522" t="s">
        <v>1505</v>
      </c>
      <c r="C121" s="523"/>
      <c r="D121" s="318" t="s">
        <v>2</v>
      </c>
      <c r="E121" s="81"/>
      <c r="F121" s="81"/>
      <c r="G121" s="82"/>
      <c r="H121" s="82"/>
      <c r="I121" s="82"/>
      <c r="J121" s="82"/>
      <c r="K121" s="82"/>
      <c r="L121" s="82"/>
      <c r="M121" s="82"/>
      <c r="N121" s="82"/>
      <c r="O121" s="82"/>
      <c r="P121" s="82"/>
      <c r="Q121" s="82"/>
      <c r="R121" s="82"/>
      <c r="S121" s="82"/>
      <c r="T121" s="82"/>
      <c r="U121" s="82"/>
      <c r="V121" s="82"/>
      <c r="W121" s="82"/>
      <c r="X121" s="82"/>
    </row>
    <row r="122" spans="1:24">
      <c r="A122" s="271"/>
      <c r="B122" s="524"/>
      <c r="C122" s="525"/>
      <c r="D122" s="318" t="s">
        <v>3</v>
      </c>
      <c r="E122" s="81"/>
      <c r="F122" s="81"/>
      <c r="G122" s="82"/>
      <c r="H122" s="82"/>
      <c r="I122" s="82"/>
      <c r="J122" s="82"/>
      <c r="K122" s="82"/>
      <c r="L122" s="82"/>
      <c r="M122" s="82"/>
      <c r="N122" s="82"/>
      <c r="O122" s="82"/>
      <c r="P122" s="82"/>
      <c r="Q122" s="82"/>
      <c r="R122" s="82"/>
      <c r="S122" s="82"/>
      <c r="T122" s="82"/>
      <c r="U122" s="82"/>
      <c r="V122" s="82"/>
      <c r="W122" s="82"/>
      <c r="X122" s="82"/>
    </row>
    <row r="123" spans="1:24">
      <c r="A123" s="271"/>
      <c r="B123" s="524"/>
      <c r="C123" s="525"/>
      <c r="D123" s="318" t="s">
        <v>4</v>
      </c>
      <c r="E123" s="81"/>
      <c r="F123" s="81"/>
      <c r="G123" s="82"/>
      <c r="H123" s="82"/>
      <c r="I123" s="82"/>
      <c r="J123" s="82"/>
      <c r="K123" s="82"/>
      <c r="L123" s="82"/>
      <c r="M123" s="82"/>
      <c r="N123" s="82"/>
      <c r="O123" s="82"/>
      <c r="P123" s="82"/>
      <c r="Q123" s="82"/>
      <c r="R123" s="82"/>
      <c r="S123" s="82"/>
      <c r="T123" s="82"/>
      <c r="U123" s="82"/>
      <c r="V123" s="82"/>
      <c r="W123" s="82"/>
      <c r="X123" s="82"/>
    </row>
    <row r="124" spans="1:24">
      <c r="A124" s="271"/>
      <c r="B124" s="526"/>
      <c r="C124" s="527"/>
      <c r="D124" s="319" t="s">
        <v>46</v>
      </c>
      <c r="E124" s="81"/>
      <c r="F124" s="81"/>
      <c r="G124" s="82"/>
      <c r="H124" s="82"/>
      <c r="I124" s="82"/>
      <c r="J124" s="82"/>
      <c r="K124" s="82"/>
      <c r="L124" s="82"/>
      <c r="M124" s="82"/>
      <c r="N124" s="82"/>
      <c r="O124" s="82"/>
      <c r="P124" s="82"/>
      <c r="Q124" s="82"/>
      <c r="R124" s="82"/>
      <c r="S124" s="82"/>
      <c r="T124" s="82"/>
      <c r="U124" s="82"/>
      <c r="V124" s="82"/>
      <c r="W124" s="82"/>
      <c r="X124" s="82"/>
    </row>
    <row r="125" spans="1:24" ht="13.5" customHeight="1">
      <c r="A125" s="271"/>
      <c r="B125" s="522" t="s">
        <v>406</v>
      </c>
      <c r="C125" s="523"/>
      <c r="D125" s="318" t="s">
        <v>2</v>
      </c>
      <c r="E125" s="81"/>
      <c r="F125" s="81"/>
      <c r="G125" s="82"/>
      <c r="H125" s="82"/>
      <c r="I125" s="82"/>
      <c r="J125" s="82"/>
      <c r="K125" s="82"/>
      <c r="L125" s="82"/>
      <c r="M125" s="82"/>
      <c r="N125" s="82"/>
      <c r="O125" s="82"/>
      <c r="P125" s="82"/>
      <c r="Q125" s="82"/>
      <c r="R125" s="82"/>
      <c r="S125" s="82"/>
      <c r="T125" s="82"/>
      <c r="U125" s="82"/>
      <c r="V125" s="82"/>
      <c r="W125" s="82"/>
      <c r="X125" s="82"/>
    </row>
    <row r="126" spans="1:24">
      <c r="A126" s="271"/>
      <c r="B126" s="524"/>
      <c r="C126" s="525"/>
      <c r="D126" s="318" t="s">
        <v>3</v>
      </c>
      <c r="E126" s="81"/>
      <c r="F126" s="81"/>
      <c r="G126" s="82"/>
      <c r="H126" s="82"/>
      <c r="I126" s="82"/>
      <c r="J126" s="82"/>
      <c r="K126" s="82"/>
      <c r="L126" s="82"/>
      <c r="M126" s="82"/>
      <c r="N126" s="82"/>
      <c r="O126" s="82"/>
      <c r="P126" s="82"/>
      <c r="Q126" s="82"/>
      <c r="R126" s="82"/>
      <c r="S126" s="82"/>
      <c r="T126" s="82"/>
      <c r="U126" s="82"/>
      <c r="V126" s="82"/>
      <c r="W126" s="82"/>
      <c r="X126" s="82"/>
    </row>
    <row r="127" spans="1:24">
      <c r="A127" s="271"/>
      <c r="B127" s="524"/>
      <c r="C127" s="525"/>
      <c r="D127" s="318" t="s">
        <v>4</v>
      </c>
      <c r="E127" s="81"/>
      <c r="F127" s="81"/>
      <c r="G127" s="82"/>
      <c r="H127" s="82"/>
      <c r="I127" s="82"/>
      <c r="J127" s="82"/>
      <c r="K127" s="82"/>
      <c r="L127" s="82"/>
      <c r="M127" s="82"/>
      <c r="N127" s="82"/>
      <c r="O127" s="82"/>
      <c r="P127" s="82"/>
      <c r="Q127" s="82"/>
      <c r="R127" s="82"/>
      <c r="S127" s="82"/>
      <c r="T127" s="82"/>
      <c r="U127" s="82"/>
      <c r="V127" s="82"/>
      <c r="W127" s="82"/>
      <c r="X127" s="82"/>
    </row>
    <row r="128" spans="1:24">
      <c r="A128" s="271"/>
      <c r="B128" s="526"/>
      <c r="C128" s="527"/>
      <c r="D128" s="319" t="s">
        <v>46</v>
      </c>
      <c r="E128" s="81"/>
      <c r="F128" s="81"/>
      <c r="G128" s="82"/>
      <c r="H128" s="82"/>
      <c r="I128" s="82"/>
      <c r="J128" s="82"/>
      <c r="K128" s="82"/>
      <c r="L128" s="82"/>
      <c r="M128" s="82"/>
      <c r="N128" s="82"/>
      <c r="O128" s="82"/>
      <c r="P128" s="82"/>
      <c r="Q128" s="82"/>
      <c r="R128" s="82"/>
      <c r="S128" s="82"/>
      <c r="T128" s="82"/>
      <c r="U128" s="82"/>
      <c r="V128" s="82"/>
      <c r="W128" s="82"/>
      <c r="X128" s="82"/>
    </row>
    <row r="129" spans="1:24" ht="11.25" customHeight="1">
      <c r="A129" s="271"/>
      <c r="B129" s="522" t="s">
        <v>399</v>
      </c>
      <c r="C129" s="523"/>
      <c r="D129" s="318" t="s">
        <v>2</v>
      </c>
      <c r="E129" s="81"/>
      <c r="F129" s="81"/>
      <c r="G129" s="82"/>
      <c r="H129" s="82"/>
      <c r="I129" s="82"/>
      <c r="J129" s="82"/>
      <c r="K129" s="82"/>
      <c r="L129" s="82"/>
      <c r="M129" s="82"/>
      <c r="N129" s="82"/>
      <c r="O129" s="82"/>
      <c r="P129" s="82"/>
      <c r="Q129" s="82"/>
      <c r="R129" s="82"/>
      <c r="S129" s="82"/>
      <c r="T129" s="82"/>
      <c r="U129" s="82"/>
      <c r="V129" s="82"/>
      <c r="W129" s="82"/>
      <c r="X129" s="82"/>
    </row>
    <row r="130" spans="1:24">
      <c r="A130" s="271"/>
      <c r="B130" s="524"/>
      <c r="C130" s="525"/>
      <c r="D130" s="318" t="s">
        <v>3</v>
      </c>
      <c r="E130" s="81"/>
      <c r="F130" s="81"/>
      <c r="G130" s="82"/>
      <c r="H130" s="82"/>
      <c r="I130" s="82"/>
      <c r="J130" s="82"/>
      <c r="K130" s="82"/>
      <c r="L130" s="82"/>
      <c r="M130" s="82"/>
      <c r="N130" s="82"/>
      <c r="O130" s="82"/>
      <c r="P130" s="82"/>
      <c r="Q130" s="82"/>
      <c r="R130" s="82"/>
      <c r="S130" s="82"/>
      <c r="T130" s="82"/>
      <c r="U130" s="82"/>
      <c r="V130" s="82"/>
      <c r="W130" s="82"/>
      <c r="X130" s="82"/>
    </row>
    <row r="131" spans="1:24">
      <c r="A131" s="271"/>
      <c r="B131" s="524"/>
      <c r="C131" s="525"/>
      <c r="D131" s="318" t="s">
        <v>4</v>
      </c>
      <c r="E131" s="81"/>
      <c r="F131" s="81"/>
      <c r="G131" s="82"/>
      <c r="H131" s="82"/>
      <c r="I131" s="82"/>
      <c r="J131" s="82"/>
      <c r="K131" s="82"/>
      <c r="L131" s="82"/>
      <c r="M131" s="82"/>
      <c r="N131" s="82"/>
      <c r="O131" s="82"/>
      <c r="P131" s="82"/>
      <c r="Q131" s="82"/>
      <c r="R131" s="82"/>
      <c r="S131" s="82"/>
      <c r="T131" s="82"/>
      <c r="U131" s="82"/>
      <c r="V131" s="82"/>
      <c r="W131" s="82"/>
      <c r="X131" s="82"/>
    </row>
    <row r="132" spans="1:24">
      <c r="A132" s="271"/>
      <c r="B132" s="526"/>
      <c r="C132" s="527"/>
      <c r="D132" s="319" t="s">
        <v>46</v>
      </c>
      <c r="E132" s="81"/>
      <c r="F132" s="81"/>
      <c r="G132" s="82"/>
      <c r="H132" s="82"/>
      <c r="I132" s="82"/>
      <c r="J132" s="82"/>
      <c r="K132" s="82"/>
      <c r="L132" s="82"/>
      <c r="M132" s="82"/>
      <c r="N132" s="82"/>
      <c r="O132" s="82"/>
      <c r="P132" s="82"/>
      <c r="Q132" s="82"/>
      <c r="R132" s="82"/>
      <c r="S132" s="82"/>
      <c r="T132" s="82"/>
      <c r="U132" s="82"/>
      <c r="V132" s="82"/>
      <c r="W132" s="82"/>
      <c r="X132" s="82"/>
    </row>
    <row r="133" spans="1:24" ht="11.25" customHeight="1">
      <c r="A133" s="271"/>
      <c r="B133" s="522" t="s">
        <v>400</v>
      </c>
      <c r="C133" s="523"/>
      <c r="D133" s="318" t="s">
        <v>2</v>
      </c>
      <c r="E133" s="81"/>
      <c r="F133" s="81"/>
      <c r="G133" s="82"/>
      <c r="H133" s="82"/>
      <c r="I133" s="82"/>
      <c r="J133" s="82"/>
      <c r="K133" s="82"/>
      <c r="L133" s="82"/>
      <c r="M133" s="82"/>
      <c r="N133" s="82"/>
      <c r="O133" s="82"/>
      <c r="P133" s="82"/>
      <c r="Q133" s="82"/>
      <c r="R133" s="82"/>
      <c r="S133" s="82"/>
      <c r="T133" s="82"/>
      <c r="U133" s="82"/>
      <c r="V133" s="82"/>
      <c r="W133" s="82"/>
      <c r="X133" s="82"/>
    </row>
    <row r="134" spans="1:24">
      <c r="A134" s="271"/>
      <c r="B134" s="524"/>
      <c r="C134" s="525"/>
      <c r="D134" s="318" t="s">
        <v>3</v>
      </c>
      <c r="E134" s="81"/>
      <c r="F134" s="81"/>
      <c r="G134" s="82"/>
      <c r="H134" s="82"/>
      <c r="I134" s="82"/>
      <c r="J134" s="82"/>
      <c r="K134" s="82"/>
      <c r="L134" s="82"/>
      <c r="M134" s="82"/>
      <c r="N134" s="82"/>
      <c r="O134" s="82"/>
      <c r="P134" s="82"/>
      <c r="Q134" s="82"/>
      <c r="R134" s="82"/>
      <c r="S134" s="82"/>
      <c r="T134" s="82"/>
      <c r="U134" s="82"/>
      <c r="V134" s="82"/>
      <c r="W134" s="82"/>
      <c r="X134" s="82"/>
    </row>
    <row r="135" spans="1:24">
      <c r="A135" s="271"/>
      <c r="B135" s="524"/>
      <c r="C135" s="525"/>
      <c r="D135" s="318" t="s">
        <v>4</v>
      </c>
      <c r="E135" s="81"/>
      <c r="F135" s="81"/>
      <c r="G135" s="82"/>
      <c r="H135" s="82"/>
      <c r="I135" s="82"/>
      <c r="J135" s="82"/>
      <c r="K135" s="82"/>
      <c r="L135" s="82"/>
      <c r="M135" s="82"/>
      <c r="N135" s="82"/>
      <c r="O135" s="82"/>
      <c r="P135" s="82"/>
      <c r="Q135" s="82"/>
      <c r="R135" s="82"/>
      <c r="S135" s="82"/>
      <c r="T135" s="82"/>
      <c r="U135" s="82"/>
      <c r="V135" s="82"/>
      <c r="W135" s="82"/>
      <c r="X135" s="82"/>
    </row>
    <row r="136" spans="1:24">
      <c r="A136" s="271"/>
      <c r="B136" s="526"/>
      <c r="C136" s="527"/>
      <c r="D136" s="319" t="s">
        <v>46</v>
      </c>
      <c r="E136" s="81"/>
      <c r="F136" s="81"/>
      <c r="G136" s="82"/>
      <c r="H136" s="82"/>
      <c r="I136" s="82"/>
      <c r="J136" s="82"/>
      <c r="K136" s="82"/>
      <c r="L136" s="82"/>
      <c r="M136" s="82"/>
      <c r="N136" s="82"/>
      <c r="O136" s="82"/>
      <c r="P136" s="82"/>
      <c r="Q136" s="82"/>
      <c r="R136" s="82"/>
      <c r="S136" s="82"/>
      <c r="T136" s="82"/>
      <c r="U136" s="82"/>
      <c r="V136" s="82"/>
      <c r="W136" s="82"/>
      <c r="X136" s="82"/>
    </row>
    <row r="137" spans="1:24" ht="13.5" customHeight="1">
      <c r="A137" s="316"/>
      <c r="B137" s="522" t="s">
        <v>157</v>
      </c>
      <c r="C137" s="523"/>
      <c r="D137" s="318" t="s">
        <v>2</v>
      </c>
      <c r="E137" s="81"/>
      <c r="F137" s="81"/>
      <c r="G137" s="82"/>
      <c r="H137" s="82"/>
      <c r="I137" s="82"/>
      <c r="J137" s="82"/>
      <c r="K137" s="82"/>
      <c r="L137" s="82"/>
      <c r="M137" s="82"/>
      <c r="N137" s="82"/>
      <c r="O137" s="82"/>
      <c r="P137" s="82"/>
      <c r="Q137" s="82"/>
      <c r="R137" s="82"/>
      <c r="S137" s="82"/>
      <c r="T137" s="82"/>
      <c r="U137" s="82"/>
      <c r="V137" s="82"/>
      <c r="W137" s="82"/>
      <c r="X137" s="82"/>
    </row>
    <row r="138" spans="1:24">
      <c r="A138" s="316"/>
      <c r="B138" s="524"/>
      <c r="C138" s="525"/>
      <c r="D138" s="318" t="s">
        <v>3</v>
      </c>
      <c r="E138" s="81"/>
      <c r="F138" s="81"/>
      <c r="G138" s="82"/>
      <c r="H138" s="82"/>
      <c r="I138" s="82"/>
      <c r="J138" s="82"/>
      <c r="K138" s="82"/>
      <c r="L138" s="82"/>
      <c r="M138" s="82"/>
      <c r="N138" s="82"/>
      <c r="O138" s="82"/>
      <c r="P138" s="82"/>
      <c r="Q138" s="82"/>
      <c r="R138" s="82"/>
      <c r="S138" s="82"/>
      <c r="T138" s="82"/>
      <c r="U138" s="82"/>
      <c r="V138" s="82"/>
      <c r="W138" s="82"/>
      <c r="X138" s="82"/>
    </row>
    <row r="139" spans="1:24">
      <c r="A139" s="316"/>
      <c r="B139" s="524"/>
      <c r="C139" s="525"/>
      <c r="D139" s="318" t="s">
        <v>209</v>
      </c>
      <c r="E139" s="81"/>
      <c r="F139" s="81"/>
      <c r="G139" s="82"/>
      <c r="H139" s="82"/>
      <c r="I139" s="82"/>
      <c r="J139" s="82"/>
      <c r="K139" s="82"/>
      <c r="L139" s="82"/>
      <c r="M139" s="82"/>
      <c r="N139" s="82"/>
      <c r="O139" s="82"/>
      <c r="P139" s="82"/>
      <c r="Q139" s="82"/>
      <c r="R139" s="82"/>
      <c r="S139" s="82"/>
      <c r="T139" s="82"/>
      <c r="U139" s="82"/>
      <c r="V139" s="82"/>
      <c r="W139" s="82"/>
      <c r="X139" s="82"/>
    </row>
    <row r="140" spans="1:24">
      <c r="A140" s="316"/>
      <c r="B140" s="524"/>
      <c r="C140" s="525"/>
      <c r="D140" s="318" t="s">
        <v>4</v>
      </c>
      <c r="E140" s="81"/>
      <c r="F140" s="81"/>
      <c r="G140" s="82"/>
      <c r="H140" s="82"/>
      <c r="I140" s="82"/>
      <c r="J140" s="82"/>
      <c r="K140" s="82"/>
      <c r="L140" s="82"/>
      <c r="M140" s="82"/>
      <c r="N140" s="82"/>
      <c r="O140" s="82"/>
      <c r="P140" s="82"/>
      <c r="Q140" s="82"/>
      <c r="R140" s="82"/>
      <c r="S140" s="82"/>
      <c r="T140" s="82"/>
      <c r="U140" s="82"/>
      <c r="V140" s="82"/>
      <c r="W140" s="82"/>
      <c r="X140" s="82"/>
    </row>
    <row r="141" spans="1:24">
      <c r="A141" s="317"/>
      <c r="B141" s="526"/>
      <c r="C141" s="527"/>
      <c r="D141" s="319" t="s">
        <v>46</v>
      </c>
      <c r="E141" s="81"/>
      <c r="F141" s="81"/>
      <c r="G141" s="82"/>
      <c r="H141" s="82"/>
      <c r="I141" s="82"/>
      <c r="J141" s="82"/>
      <c r="K141" s="82"/>
      <c r="L141" s="82"/>
      <c r="M141" s="82"/>
      <c r="N141" s="82"/>
      <c r="O141" s="82"/>
      <c r="P141" s="82"/>
      <c r="Q141" s="82"/>
      <c r="R141" s="82"/>
      <c r="S141" s="82"/>
      <c r="T141" s="82"/>
      <c r="U141" s="82"/>
      <c r="V141" s="82"/>
      <c r="W141" s="82"/>
      <c r="X141" s="82"/>
    </row>
    <row r="142" spans="1:24">
      <c r="A142" s="521" t="s">
        <v>210</v>
      </c>
      <c r="B142" s="521"/>
      <c r="C142" s="521"/>
      <c r="D142" s="94" t="s">
        <v>211</v>
      </c>
      <c r="E142" s="81"/>
      <c r="F142" s="81"/>
      <c r="G142" s="82"/>
      <c r="H142" s="82"/>
      <c r="I142" s="82"/>
      <c r="J142" s="82"/>
      <c r="K142" s="82"/>
      <c r="L142" s="82"/>
      <c r="M142" s="82"/>
      <c r="N142" s="82"/>
      <c r="O142" s="82"/>
      <c r="P142" s="82"/>
      <c r="Q142" s="82"/>
      <c r="R142" s="82"/>
      <c r="S142" s="82"/>
      <c r="T142" s="82"/>
      <c r="U142" s="82"/>
      <c r="V142" s="82"/>
      <c r="W142" s="82"/>
      <c r="X142" s="82"/>
    </row>
    <row r="143" spans="1:24">
      <c r="A143" s="521"/>
      <c r="B143" s="521"/>
      <c r="C143" s="521"/>
      <c r="D143" s="94" t="s">
        <v>212</v>
      </c>
      <c r="E143" s="81"/>
      <c r="F143" s="81"/>
      <c r="G143" s="82"/>
      <c r="H143" s="82"/>
      <c r="I143" s="82"/>
      <c r="J143" s="82"/>
      <c r="K143" s="82"/>
      <c r="L143" s="82"/>
      <c r="M143" s="82"/>
      <c r="N143" s="82"/>
      <c r="O143" s="82"/>
      <c r="P143" s="82"/>
      <c r="Q143" s="82"/>
      <c r="R143" s="82"/>
      <c r="S143" s="82"/>
      <c r="T143" s="82"/>
      <c r="U143" s="82"/>
      <c r="V143" s="82"/>
      <c r="W143" s="82"/>
      <c r="X143" s="82"/>
    </row>
    <row r="144" spans="1:24">
      <c r="A144" s="521"/>
      <c r="B144" s="521"/>
      <c r="C144" s="521"/>
      <c r="D144" s="94" t="s">
        <v>213</v>
      </c>
      <c r="E144" s="81"/>
      <c r="F144" s="81"/>
      <c r="G144" s="82"/>
      <c r="H144" s="82"/>
      <c r="I144" s="82"/>
      <c r="J144" s="82"/>
      <c r="K144" s="82"/>
      <c r="L144" s="82"/>
      <c r="M144" s="82"/>
      <c r="N144" s="82"/>
      <c r="O144" s="82"/>
      <c r="P144" s="82"/>
      <c r="Q144" s="82"/>
      <c r="R144" s="82"/>
      <c r="S144" s="82"/>
      <c r="T144" s="82"/>
      <c r="U144" s="82"/>
      <c r="V144" s="82"/>
      <c r="W144" s="82"/>
      <c r="X144" s="82"/>
    </row>
    <row r="145" spans="1:244">
      <c r="A145" s="521"/>
      <c r="B145" s="521"/>
      <c r="C145" s="521"/>
      <c r="D145" s="94" t="s">
        <v>214</v>
      </c>
      <c r="E145" s="81"/>
      <c r="F145" s="81"/>
      <c r="G145" s="82"/>
      <c r="H145" s="82"/>
      <c r="I145" s="82"/>
      <c r="J145" s="82"/>
      <c r="K145" s="82"/>
      <c r="L145" s="82"/>
      <c r="M145" s="82"/>
      <c r="N145" s="82"/>
      <c r="O145" s="82"/>
      <c r="P145" s="82"/>
      <c r="Q145" s="82"/>
      <c r="R145" s="82"/>
      <c r="S145" s="82"/>
      <c r="T145" s="82"/>
      <c r="U145" s="82"/>
      <c r="V145" s="82"/>
      <c r="W145" s="82"/>
      <c r="X145" s="82"/>
    </row>
    <row r="146" spans="1:244">
      <c r="A146" s="521"/>
      <c r="B146" s="521"/>
      <c r="C146" s="521"/>
      <c r="D146" s="95" t="s">
        <v>46</v>
      </c>
      <c r="E146" s="81"/>
      <c r="F146" s="81"/>
      <c r="G146" s="82"/>
      <c r="H146" s="82"/>
      <c r="I146" s="82"/>
      <c r="J146" s="82"/>
      <c r="K146" s="82"/>
      <c r="L146" s="82"/>
      <c r="M146" s="82"/>
      <c r="N146" s="82"/>
      <c r="O146" s="82"/>
      <c r="P146" s="82"/>
      <c r="Q146" s="82"/>
      <c r="R146" s="82"/>
      <c r="S146" s="82"/>
      <c r="T146" s="82"/>
      <c r="U146" s="82"/>
      <c r="V146" s="82"/>
      <c r="W146" s="82"/>
      <c r="X146" s="82"/>
    </row>
    <row r="147" spans="1:244">
      <c r="A147" s="529" t="s">
        <v>7</v>
      </c>
      <c r="B147" s="530"/>
      <c r="C147" s="530"/>
      <c r="D147" s="531"/>
      <c r="E147" s="81"/>
      <c r="F147" s="82"/>
      <c r="G147" s="82"/>
      <c r="H147" s="82"/>
      <c r="I147" s="82"/>
      <c r="J147" s="82"/>
      <c r="K147" s="82"/>
      <c r="L147" s="82"/>
      <c r="M147" s="82"/>
      <c r="N147" s="82"/>
      <c r="O147" s="82"/>
      <c r="P147" s="82"/>
      <c r="Q147" s="82"/>
      <c r="R147" s="82"/>
      <c r="S147" s="82"/>
      <c r="T147" s="82"/>
      <c r="U147" s="82"/>
      <c r="V147" s="82"/>
      <c r="W147" s="82"/>
      <c r="X147" s="82"/>
    </row>
    <row r="148" spans="1:244" ht="12.95" customHeight="1">
      <c r="A148" s="528" t="s">
        <v>236</v>
      </c>
      <c r="B148" s="528"/>
      <c r="C148" s="528"/>
      <c r="D148" s="528"/>
      <c r="E148" s="528"/>
      <c r="F148" s="528"/>
      <c r="G148" s="528"/>
      <c r="H148" s="528"/>
      <c r="I148" s="528"/>
      <c r="J148" s="528"/>
      <c r="K148" s="528"/>
      <c r="L148" s="528"/>
      <c r="M148" s="528"/>
      <c r="N148" s="528"/>
      <c r="O148" s="74"/>
      <c r="P148" s="74"/>
      <c r="Q148" s="74"/>
      <c r="R148" s="74"/>
      <c r="S148" s="74"/>
      <c r="T148" s="74"/>
      <c r="U148" s="74"/>
      <c r="V148" s="74"/>
      <c r="W148" s="74"/>
    </row>
    <row r="149" spans="1:244" ht="12.95" customHeight="1">
      <c r="A149" s="528" t="s">
        <v>239</v>
      </c>
      <c r="B149" s="528"/>
      <c r="C149" s="528"/>
      <c r="D149" s="528"/>
      <c r="E149" s="528"/>
      <c r="F149" s="528"/>
      <c r="G149" s="528"/>
      <c r="H149" s="528"/>
      <c r="I149" s="528"/>
      <c r="J149" s="528"/>
      <c r="K149" s="528"/>
      <c r="L149" s="528"/>
      <c r="M149" s="528"/>
      <c r="N149" s="528"/>
      <c r="O149" s="74"/>
      <c r="P149" s="74"/>
      <c r="Q149" s="74"/>
      <c r="R149" s="74"/>
      <c r="S149" s="74"/>
      <c r="T149" s="74"/>
      <c r="U149" s="74"/>
      <c r="V149" s="74"/>
      <c r="W149" s="74"/>
    </row>
    <row r="150" spans="1:244" ht="12.95" customHeight="1">
      <c r="A150" s="528" t="s">
        <v>288</v>
      </c>
      <c r="B150" s="528"/>
      <c r="C150" s="528"/>
      <c r="D150" s="528"/>
      <c r="E150" s="528"/>
      <c r="F150" s="528"/>
      <c r="G150" s="528"/>
      <c r="H150" s="528"/>
      <c r="I150" s="528"/>
      <c r="J150" s="528"/>
      <c r="K150" s="528"/>
      <c r="L150" s="528"/>
      <c r="M150" s="528"/>
      <c r="N150" s="528"/>
      <c r="O150" s="93"/>
      <c r="P150" s="93"/>
      <c r="Q150" s="93"/>
      <c r="R150" s="93"/>
      <c r="S150" s="93"/>
      <c r="T150" s="93"/>
      <c r="U150" s="93"/>
      <c r="V150" s="93"/>
      <c r="W150" s="93"/>
      <c r="X150" s="93"/>
      <c r="Y150" s="517"/>
      <c r="Z150" s="517"/>
      <c r="AA150" s="517"/>
      <c r="AB150" s="517"/>
      <c r="AC150" s="517"/>
      <c r="AD150" s="517"/>
      <c r="AE150" s="517"/>
      <c r="AF150" s="517"/>
      <c r="AG150" s="517"/>
      <c r="AH150" s="517"/>
      <c r="AI150" s="517"/>
      <c r="AJ150" s="517"/>
      <c r="AK150" s="517"/>
      <c r="AL150" s="517"/>
      <c r="AM150" s="517"/>
      <c r="AN150" s="517"/>
      <c r="AO150" s="517"/>
      <c r="AP150" s="517"/>
      <c r="AQ150" s="517"/>
      <c r="AR150" s="517"/>
      <c r="AS150" s="517"/>
      <c r="AT150" s="517"/>
      <c r="AU150" s="517"/>
      <c r="AV150" s="517"/>
      <c r="AW150" s="517"/>
      <c r="AX150" s="517"/>
      <c r="AY150" s="517"/>
      <c r="AZ150" s="517"/>
      <c r="BA150" s="517"/>
      <c r="BB150" s="517"/>
      <c r="BC150" s="517"/>
      <c r="BD150" s="517"/>
      <c r="BE150" s="517"/>
      <c r="BF150" s="517"/>
      <c r="BG150" s="517"/>
      <c r="BH150" s="517"/>
      <c r="BI150" s="517"/>
      <c r="BJ150" s="517"/>
      <c r="BK150" s="517"/>
      <c r="BL150" s="517"/>
      <c r="BM150" s="517"/>
      <c r="BN150" s="517"/>
      <c r="BO150" s="517"/>
      <c r="BP150" s="517"/>
      <c r="BQ150" s="517"/>
      <c r="BR150" s="517"/>
      <c r="BS150" s="517"/>
      <c r="BT150" s="517"/>
      <c r="BU150" s="517"/>
      <c r="BV150" s="517"/>
      <c r="BW150" s="517"/>
      <c r="BX150" s="517"/>
      <c r="BY150" s="517"/>
      <c r="BZ150" s="517"/>
      <c r="CA150" s="517"/>
      <c r="CB150" s="517"/>
      <c r="CC150" s="517"/>
      <c r="CD150" s="517"/>
      <c r="CE150" s="517"/>
      <c r="CF150" s="517"/>
      <c r="CG150" s="517"/>
      <c r="CH150" s="517"/>
      <c r="CI150" s="517"/>
      <c r="CJ150" s="517"/>
      <c r="CK150" s="517"/>
      <c r="CL150" s="517"/>
      <c r="CM150" s="517"/>
      <c r="CN150" s="517"/>
      <c r="CO150" s="517"/>
      <c r="CP150" s="517"/>
      <c r="CQ150" s="517"/>
      <c r="CR150" s="517"/>
      <c r="CS150" s="517"/>
      <c r="CT150" s="517"/>
      <c r="CU150" s="517"/>
      <c r="CV150" s="517"/>
      <c r="CW150" s="517"/>
      <c r="CX150" s="517"/>
      <c r="CY150" s="517"/>
      <c r="CZ150" s="517"/>
      <c r="DA150" s="517"/>
      <c r="DB150" s="517"/>
      <c r="DC150" s="517"/>
      <c r="DD150" s="517"/>
      <c r="DE150" s="517"/>
      <c r="DF150" s="517"/>
      <c r="DG150" s="517"/>
      <c r="DH150" s="517"/>
      <c r="DI150" s="517"/>
      <c r="DJ150" s="517"/>
      <c r="DK150" s="517"/>
      <c r="DL150" s="517"/>
      <c r="DM150" s="517"/>
      <c r="DN150" s="517"/>
      <c r="DO150" s="517"/>
      <c r="DP150" s="517"/>
      <c r="DQ150" s="517"/>
      <c r="DR150" s="517"/>
      <c r="DS150" s="517"/>
      <c r="DT150" s="517"/>
      <c r="DU150" s="517"/>
      <c r="DV150" s="517"/>
      <c r="DW150" s="517"/>
      <c r="DX150" s="517"/>
      <c r="DY150" s="517"/>
      <c r="DZ150" s="517"/>
      <c r="EA150" s="517"/>
      <c r="EB150" s="517"/>
      <c r="EC150" s="517"/>
      <c r="ED150" s="517"/>
      <c r="EE150" s="517"/>
      <c r="EF150" s="517"/>
      <c r="EG150" s="517"/>
      <c r="EH150" s="517"/>
      <c r="EI150" s="517"/>
      <c r="EJ150" s="517"/>
      <c r="EK150" s="517"/>
      <c r="EL150" s="517"/>
      <c r="EM150" s="517"/>
      <c r="EN150" s="517"/>
      <c r="EO150" s="517"/>
      <c r="EP150" s="517"/>
      <c r="EQ150" s="517"/>
      <c r="ER150" s="517"/>
      <c r="ES150" s="517"/>
      <c r="ET150" s="517"/>
      <c r="EU150" s="517"/>
      <c r="EV150" s="517"/>
      <c r="EW150" s="517"/>
      <c r="EX150" s="517"/>
      <c r="EY150" s="517"/>
      <c r="EZ150" s="517"/>
      <c r="FA150" s="517"/>
      <c r="FB150" s="517"/>
      <c r="FC150" s="517"/>
      <c r="FD150" s="517"/>
      <c r="FE150" s="517"/>
      <c r="FF150" s="517"/>
      <c r="FG150" s="517"/>
      <c r="FH150" s="517"/>
      <c r="FI150" s="517"/>
      <c r="FJ150" s="517"/>
      <c r="FK150" s="517"/>
      <c r="FL150" s="517"/>
      <c r="FM150" s="517"/>
      <c r="FN150" s="517"/>
      <c r="FO150" s="517"/>
      <c r="FP150" s="517"/>
      <c r="FQ150" s="517"/>
      <c r="FR150" s="517"/>
      <c r="FS150" s="517"/>
      <c r="FT150" s="517"/>
      <c r="FU150" s="517"/>
      <c r="FV150" s="517"/>
      <c r="FW150" s="517"/>
      <c r="FX150" s="517"/>
      <c r="FY150" s="517"/>
      <c r="FZ150" s="517"/>
      <c r="GA150" s="517"/>
      <c r="GB150" s="517"/>
      <c r="GC150" s="517"/>
      <c r="GD150" s="517"/>
      <c r="GE150" s="517"/>
      <c r="GF150" s="517"/>
      <c r="GG150" s="517"/>
      <c r="GH150" s="517"/>
      <c r="GI150" s="517"/>
      <c r="GJ150" s="517"/>
      <c r="GK150" s="517"/>
      <c r="GL150" s="517"/>
      <c r="GM150" s="517"/>
      <c r="GN150" s="517"/>
      <c r="GO150" s="517"/>
      <c r="GP150" s="517"/>
      <c r="GQ150" s="517"/>
      <c r="GR150" s="517"/>
      <c r="GS150" s="517"/>
      <c r="GT150" s="517"/>
      <c r="GU150" s="517"/>
      <c r="GV150" s="517"/>
      <c r="GW150" s="517"/>
      <c r="GX150" s="517"/>
      <c r="GY150" s="517"/>
      <c r="GZ150" s="517"/>
      <c r="HA150" s="517"/>
      <c r="HB150" s="517"/>
      <c r="HC150" s="517"/>
      <c r="HD150" s="517"/>
      <c r="HE150" s="517"/>
      <c r="HF150" s="517"/>
      <c r="HG150" s="517"/>
      <c r="HH150" s="517"/>
      <c r="HI150" s="517"/>
      <c r="HJ150" s="517"/>
      <c r="HK150" s="517"/>
      <c r="HL150" s="517"/>
      <c r="HM150" s="517"/>
      <c r="HN150" s="517"/>
      <c r="HO150" s="517"/>
      <c r="HP150" s="517"/>
      <c r="HQ150" s="517"/>
      <c r="HR150" s="517"/>
      <c r="HS150" s="517"/>
      <c r="HT150" s="517"/>
      <c r="HU150" s="517"/>
      <c r="HV150" s="517"/>
      <c r="HW150" s="517"/>
      <c r="HX150" s="517"/>
      <c r="HY150" s="517"/>
      <c r="HZ150" s="517"/>
      <c r="IA150" s="517"/>
      <c r="IB150" s="517"/>
      <c r="IC150" s="517"/>
      <c r="ID150" s="517"/>
      <c r="IE150" s="517"/>
      <c r="IF150" s="517"/>
      <c r="IG150" s="517"/>
      <c r="IH150" s="517"/>
      <c r="II150" s="517"/>
      <c r="IJ150" s="517"/>
    </row>
    <row r="151" spans="1:244" ht="39.950000000000003" customHeight="1">
      <c r="A151" s="517" t="s">
        <v>140</v>
      </c>
      <c r="B151" s="517"/>
      <c r="C151" s="517"/>
      <c r="D151" s="517"/>
      <c r="E151" s="517"/>
      <c r="F151" s="517"/>
      <c r="G151" s="517"/>
      <c r="H151" s="517"/>
      <c r="I151" s="517"/>
      <c r="J151" s="517"/>
      <c r="K151" s="517"/>
      <c r="L151" s="517"/>
      <c r="M151" s="517"/>
      <c r="N151" s="517"/>
      <c r="O151" s="93"/>
      <c r="P151" s="93"/>
      <c r="Q151" s="93"/>
      <c r="R151" s="93"/>
      <c r="S151" s="93"/>
      <c r="T151" s="93"/>
      <c r="U151" s="93"/>
      <c r="V151" s="93"/>
      <c r="W151" s="93"/>
      <c r="X151" s="93"/>
      <c r="Y151" s="517"/>
      <c r="Z151" s="517"/>
      <c r="AA151" s="517"/>
      <c r="AB151" s="517"/>
      <c r="AC151" s="517"/>
      <c r="AD151" s="517"/>
      <c r="AE151" s="517"/>
      <c r="AF151" s="517"/>
      <c r="AG151" s="517"/>
      <c r="AH151" s="517"/>
      <c r="AI151" s="517"/>
      <c r="AJ151" s="517"/>
      <c r="AK151" s="517"/>
      <c r="AL151" s="517"/>
      <c r="AM151" s="517"/>
      <c r="AN151" s="517"/>
      <c r="AO151" s="517"/>
      <c r="AP151" s="517"/>
      <c r="AQ151" s="517"/>
      <c r="AR151" s="517"/>
      <c r="AS151" s="517"/>
      <c r="AT151" s="517"/>
      <c r="AU151" s="517"/>
      <c r="AV151" s="517"/>
      <c r="AW151" s="517"/>
      <c r="AX151" s="517"/>
      <c r="AY151" s="517"/>
      <c r="AZ151" s="517"/>
      <c r="BA151" s="517"/>
      <c r="BB151" s="517"/>
      <c r="BC151" s="517"/>
      <c r="BD151" s="517"/>
      <c r="BE151" s="517"/>
      <c r="BF151" s="517"/>
      <c r="BG151" s="517"/>
      <c r="BH151" s="517"/>
      <c r="BI151" s="517"/>
      <c r="BJ151" s="517"/>
      <c r="BK151" s="517"/>
      <c r="BL151" s="517"/>
      <c r="BM151" s="517"/>
      <c r="BN151" s="517"/>
      <c r="BO151" s="517"/>
      <c r="BP151" s="517"/>
      <c r="BQ151" s="517"/>
      <c r="BR151" s="517"/>
      <c r="BS151" s="517"/>
      <c r="BT151" s="517"/>
      <c r="BU151" s="517"/>
      <c r="BV151" s="517"/>
      <c r="BW151" s="517"/>
      <c r="BX151" s="517"/>
      <c r="BY151" s="517"/>
      <c r="BZ151" s="517"/>
      <c r="CA151" s="517"/>
      <c r="CB151" s="517"/>
      <c r="CC151" s="517"/>
      <c r="CD151" s="517"/>
      <c r="CE151" s="517"/>
      <c r="CF151" s="517"/>
      <c r="CG151" s="517"/>
      <c r="CH151" s="517"/>
      <c r="CI151" s="517"/>
      <c r="CJ151" s="517"/>
      <c r="CK151" s="517"/>
      <c r="CL151" s="517"/>
      <c r="CM151" s="517"/>
      <c r="CN151" s="517"/>
      <c r="CO151" s="517"/>
      <c r="CP151" s="517"/>
      <c r="CQ151" s="517"/>
      <c r="CR151" s="517"/>
      <c r="CS151" s="517"/>
      <c r="CT151" s="517"/>
      <c r="CU151" s="517"/>
      <c r="CV151" s="517"/>
      <c r="CW151" s="517"/>
      <c r="CX151" s="517"/>
      <c r="CY151" s="517"/>
      <c r="CZ151" s="517"/>
      <c r="DA151" s="517"/>
      <c r="DB151" s="517"/>
      <c r="DC151" s="517"/>
      <c r="DD151" s="517"/>
      <c r="DE151" s="517"/>
      <c r="DF151" s="517"/>
      <c r="DG151" s="517"/>
      <c r="DH151" s="517"/>
      <c r="DI151" s="517"/>
      <c r="DJ151" s="517"/>
      <c r="DK151" s="517"/>
      <c r="DL151" s="517"/>
      <c r="DM151" s="517"/>
      <c r="DN151" s="517"/>
      <c r="DO151" s="517"/>
      <c r="DP151" s="517"/>
      <c r="DQ151" s="517"/>
      <c r="DR151" s="517"/>
      <c r="DS151" s="517"/>
      <c r="DT151" s="517"/>
      <c r="DU151" s="517"/>
      <c r="DV151" s="517"/>
      <c r="DW151" s="517"/>
      <c r="DX151" s="517"/>
      <c r="DY151" s="517"/>
      <c r="DZ151" s="517"/>
      <c r="EA151" s="517"/>
      <c r="EB151" s="517"/>
      <c r="EC151" s="517"/>
      <c r="ED151" s="517"/>
      <c r="EE151" s="517"/>
      <c r="EF151" s="517"/>
      <c r="EG151" s="517"/>
      <c r="EH151" s="517"/>
      <c r="EI151" s="517"/>
      <c r="EJ151" s="517"/>
      <c r="EK151" s="517"/>
      <c r="EL151" s="517"/>
      <c r="EM151" s="517"/>
      <c r="EN151" s="517"/>
      <c r="EO151" s="517"/>
      <c r="EP151" s="517"/>
      <c r="EQ151" s="517"/>
      <c r="ER151" s="517"/>
      <c r="ES151" s="517"/>
      <c r="ET151" s="517"/>
      <c r="EU151" s="517"/>
      <c r="EV151" s="517"/>
      <c r="EW151" s="517"/>
      <c r="EX151" s="517"/>
      <c r="EY151" s="517"/>
      <c r="EZ151" s="517"/>
      <c r="FA151" s="517"/>
      <c r="FB151" s="517"/>
      <c r="FC151" s="517"/>
      <c r="FD151" s="517"/>
      <c r="FE151" s="517"/>
      <c r="FF151" s="517"/>
      <c r="FG151" s="517"/>
      <c r="FH151" s="517"/>
      <c r="FI151" s="517"/>
      <c r="FJ151" s="517"/>
      <c r="FK151" s="517"/>
      <c r="FL151" s="517"/>
      <c r="FM151" s="517"/>
      <c r="FN151" s="517"/>
      <c r="FO151" s="517"/>
      <c r="FP151" s="517"/>
      <c r="FQ151" s="517"/>
      <c r="FR151" s="517"/>
      <c r="FS151" s="517"/>
      <c r="FT151" s="517"/>
      <c r="FU151" s="517"/>
      <c r="FV151" s="517"/>
      <c r="FW151" s="517"/>
      <c r="FX151" s="517"/>
      <c r="FY151" s="517"/>
      <c r="FZ151" s="517"/>
      <c r="GA151" s="517"/>
      <c r="GB151" s="517"/>
      <c r="GC151" s="517"/>
      <c r="GD151" s="517"/>
      <c r="GE151" s="517"/>
      <c r="GF151" s="517"/>
      <c r="GG151" s="517"/>
      <c r="GH151" s="517"/>
      <c r="GI151" s="517"/>
      <c r="GJ151" s="517"/>
      <c r="GK151" s="517"/>
      <c r="GL151" s="517"/>
      <c r="GM151" s="517"/>
      <c r="GN151" s="517"/>
      <c r="GO151" s="517"/>
      <c r="GP151" s="517"/>
      <c r="GQ151" s="517"/>
      <c r="GR151" s="517"/>
      <c r="GS151" s="517"/>
      <c r="GT151" s="517"/>
      <c r="GU151" s="517"/>
      <c r="GV151" s="517"/>
      <c r="GW151" s="517"/>
      <c r="GX151" s="517"/>
      <c r="GY151" s="517"/>
      <c r="GZ151" s="517"/>
      <c r="HA151" s="517"/>
      <c r="HB151" s="517"/>
      <c r="HC151" s="517"/>
      <c r="HD151" s="517"/>
      <c r="HE151" s="517"/>
      <c r="HF151" s="517"/>
      <c r="HG151" s="517"/>
      <c r="HH151" s="517"/>
      <c r="HI151" s="517"/>
      <c r="HJ151" s="517"/>
      <c r="HK151" s="517"/>
      <c r="HL151" s="517"/>
      <c r="HM151" s="517"/>
      <c r="HN151" s="517"/>
      <c r="HO151" s="517"/>
      <c r="HP151" s="517"/>
      <c r="HQ151" s="517"/>
      <c r="HR151" s="517"/>
      <c r="HS151" s="517"/>
      <c r="HT151" s="517"/>
      <c r="HU151" s="517"/>
      <c r="HV151" s="517"/>
      <c r="HW151" s="517"/>
      <c r="HX151" s="517"/>
      <c r="HY151" s="517"/>
      <c r="HZ151" s="517"/>
      <c r="IA151" s="517"/>
      <c r="IB151" s="517"/>
      <c r="IC151" s="517"/>
      <c r="ID151" s="517"/>
      <c r="IE151" s="517"/>
      <c r="IF151" s="517"/>
      <c r="IG151" s="517"/>
      <c r="IH151" s="517"/>
      <c r="II151" s="517"/>
      <c r="IJ151" s="517"/>
    </row>
    <row r="152" spans="1:244" ht="14.25" customHeight="1">
      <c r="A152" s="72" t="s">
        <v>222</v>
      </c>
      <c r="D152" s="73"/>
    </row>
    <row r="153" spans="1:244" ht="14.25" customHeight="1">
      <c r="D153" s="74"/>
      <c r="E153" s="74"/>
      <c r="F153" s="74"/>
      <c r="G153" s="74"/>
      <c r="H153" s="74"/>
      <c r="I153" s="74"/>
      <c r="J153" s="74"/>
      <c r="K153" s="74"/>
      <c r="L153" s="74"/>
      <c r="M153" s="74"/>
      <c r="N153" s="74"/>
      <c r="O153" s="74"/>
      <c r="P153" s="74"/>
      <c r="Q153" s="74"/>
      <c r="R153" s="74"/>
      <c r="S153" s="74"/>
      <c r="T153" s="75"/>
      <c r="U153" s="75"/>
      <c r="V153" s="74"/>
      <c r="W153" s="74"/>
      <c r="X153" s="75" t="s">
        <v>44</v>
      </c>
    </row>
    <row r="154" spans="1:244">
      <c r="A154" s="76"/>
      <c r="B154" s="96"/>
      <c r="C154" s="96"/>
      <c r="D154" s="78" t="s">
        <v>45</v>
      </c>
      <c r="E154" s="79">
        <v>-4</v>
      </c>
      <c r="F154" s="79">
        <v>-3</v>
      </c>
      <c r="G154" s="79">
        <v>-2</v>
      </c>
      <c r="H154" s="79">
        <v>-1</v>
      </c>
      <c r="I154" s="79">
        <v>0</v>
      </c>
      <c r="J154" s="79">
        <v>1</v>
      </c>
      <c r="K154" s="79">
        <v>2</v>
      </c>
      <c r="L154" s="79">
        <v>3</v>
      </c>
      <c r="M154" s="79">
        <v>4</v>
      </c>
      <c r="N154" s="79">
        <v>5</v>
      </c>
      <c r="O154" s="79">
        <v>6</v>
      </c>
      <c r="P154" s="79">
        <v>7</v>
      </c>
      <c r="Q154" s="79">
        <v>8</v>
      </c>
      <c r="R154" s="79">
        <v>9</v>
      </c>
      <c r="S154" s="79">
        <v>10</v>
      </c>
      <c r="T154" s="79">
        <v>11</v>
      </c>
      <c r="U154" s="79">
        <v>12</v>
      </c>
      <c r="V154" s="79">
        <v>13</v>
      </c>
      <c r="W154" s="79">
        <v>14</v>
      </c>
      <c r="X154" s="518" t="s">
        <v>7</v>
      </c>
    </row>
    <row r="155" spans="1:244" ht="22.5" customHeight="1">
      <c r="A155" s="520" t="s">
        <v>1</v>
      </c>
      <c r="B155" s="520"/>
      <c r="C155" s="520"/>
      <c r="D155" s="520"/>
      <c r="E155" s="79" t="s">
        <v>188</v>
      </c>
      <c r="F155" s="79" t="s">
        <v>189</v>
      </c>
      <c r="G155" s="79" t="s">
        <v>190</v>
      </c>
      <c r="H155" s="79" t="s">
        <v>191</v>
      </c>
      <c r="I155" s="79" t="s">
        <v>192</v>
      </c>
      <c r="J155" s="79" t="s">
        <v>193</v>
      </c>
      <c r="K155" s="79" t="s">
        <v>194</v>
      </c>
      <c r="L155" s="79" t="s">
        <v>195</v>
      </c>
      <c r="M155" s="79" t="s">
        <v>196</v>
      </c>
      <c r="N155" s="79" t="s">
        <v>197</v>
      </c>
      <c r="O155" s="79" t="s">
        <v>198</v>
      </c>
      <c r="P155" s="79" t="s">
        <v>199</v>
      </c>
      <c r="Q155" s="79" t="s">
        <v>200</v>
      </c>
      <c r="R155" s="79" t="s">
        <v>201</v>
      </c>
      <c r="S155" s="79" t="s">
        <v>202</v>
      </c>
      <c r="T155" s="79" t="s">
        <v>240</v>
      </c>
      <c r="U155" s="79" t="s">
        <v>241</v>
      </c>
      <c r="V155" s="79" t="s">
        <v>242</v>
      </c>
      <c r="W155" s="79" t="s">
        <v>243</v>
      </c>
      <c r="X155" s="519"/>
    </row>
    <row r="156" spans="1:244" ht="13.5" customHeight="1">
      <c r="A156" s="532" t="s">
        <v>142</v>
      </c>
      <c r="B156" s="533"/>
      <c r="C156" s="534"/>
      <c r="D156" s="92" t="s">
        <v>2</v>
      </c>
      <c r="E156" s="81"/>
      <c r="F156" s="81"/>
      <c r="G156" s="82"/>
      <c r="H156" s="82"/>
      <c r="I156" s="82"/>
      <c r="J156" s="82"/>
      <c r="K156" s="82"/>
      <c r="L156" s="82"/>
      <c r="M156" s="82"/>
      <c r="N156" s="82"/>
      <c r="O156" s="82"/>
      <c r="P156" s="82"/>
      <c r="Q156" s="82"/>
      <c r="R156" s="82"/>
      <c r="S156" s="82"/>
      <c r="T156" s="82"/>
      <c r="U156" s="82"/>
      <c r="V156" s="82"/>
      <c r="W156" s="82"/>
      <c r="X156" s="82"/>
    </row>
    <row r="157" spans="1:244">
      <c r="A157" s="535"/>
      <c r="B157" s="536"/>
      <c r="C157" s="537"/>
      <c r="D157" s="92" t="s">
        <v>3</v>
      </c>
      <c r="E157" s="81"/>
      <c r="F157" s="81"/>
      <c r="G157" s="82"/>
      <c r="H157" s="97"/>
      <c r="I157" s="82"/>
      <c r="J157" s="82"/>
      <c r="K157" s="82"/>
      <c r="L157" s="82"/>
      <c r="M157" s="82"/>
      <c r="N157" s="82"/>
      <c r="O157" s="82"/>
      <c r="P157" s="82"/>
      <c r="Q157" s="82"/>
      <c r="R157" s="82"/>
      <c r="S157" s="82"/>
      <c r="T157" s="82"/>
      <c r="U157" s="82"/>
      <c r="V157" s="82"/>
      <c r="W157" s="82"/>
      <c r="X157" s="82"/>
    </row>
    <row r="158" spans="1:244">
      <c r="A158" s="535"/>
      <c r="B158" s="536"/>
      <c r="C158" s="537"/>
      <c r="D158" s="92" t="s">
        <v>143</v>
      </c>
      <c r="E158" s="81"/>
      <c r="F158" s="81"/>
      <c r="G158" s="82"/>
      <c r="H158" s="97"/>
      <c r="I158" s="82"/>
      <c r="J158" s="82"/>
      <c r="K158" s="82"/>
      <c r="L158" s="82"/>
      <c r="M158" s="82"/>
      <c r="N158" s="82"/>
      <c r="O158" s="82"/>
      <c r="P158" s="82"/>
      <c r="Q158" s="82"/>
      <c r="R158" s="82"/>
      <c r="S158" s="82"/>
      <c r="T158" s="82"/>
      <c r="U158" s="82"/>
      <c r="V158" s="82"/>
      <c r="W158" s="82"/>
      <c r="X158" s="82"/>
    </row>
    <row r="159" spans="1:244" ht="22.5">
      <c r="A159" s="535"/>
      <c r="B159" s="536"/>
      <c r="C159" s="537"/>
      <c r="D159" s="92" t="s">
        <v>148</v>
      </c>
      <c r="E159" s="81"/>
      <c r="F159" s="81"/>
      <c r="G159" s="82"/>
      <c r="I159" s="82"/>
      <c r="J159" s="82"/>
      <c r="K159" s="82"/>
      <c r="L159" s="82"/>
      <c r="M159" s="82"/>
      <c r="N159" s="82"/>
      <c r="O159" s="82"/>
      <c r="P159" s="82"/>
      <c r="Q159" s="82"/>
      <c r="R159" s="82"/>
      <c r="S159" s="82"/>
      <c r="T159" s="82"/>
      <c r="U159" s="82"/>
      <c r="V159" s="82"/>
      <c r="W159" s="82"/>
      <c r="X159" s="82"/>
    </row>
    <row r="160" spans="1:244">
      <c r="A160" s="535"/>
      <c r="B160" s="536"/>
      <c r="C160" s="537"/>
      <c r="D160" s="92" t="s">
        <v>4</v>
      </c>
      <c r="E160" s="81"/>
      <c r="F160" s="81"/>
      <c r="G160" s="82"/>
      <c r="H160" s="82"/>
      <c r="I160" s="82"/>
      <c r="J160" s="82"/>
      <c r="K160" s="82"/>
      <c r="L160" s="82"/>
      <c r="M160" s="82"/>
      <c r="N160" s="82"/>
      <c r="O160" s="82"/>
      <c r="P160" s="82"/>
      <c r="Q160" s="82"/>
      <c r="R160" s="82"/>
      <c r="S160" s="82"/>
      <c r="T160" s="82"/>
      <c r="U160" s="82"/>
      <c r="V160" s="82"/>
      <c r="W160" s="82"/>
      <c r="X160" s="82"/>
    </row>
    <row r="161" spans="1:24">
      <c r="A161" s="538"/>
      <c r="B161" s="539"/>
      <c r="C161" s="540"/>
      <c r="D161" s="80" t="s">
        <v>46</v>
      </c>
      <c r="E161" s="81"/>
      <c r="F161" s="81"/>
      <c r="G161" s="82"/>
      <c r="H161" s="82"/>
      <c r="I161" s="82"/>
      <c r="J161" s="82"/>
      <c r="K161" s="82"/>
      <c r="L161" s="82"/>
      <c r="M161" s="82"/>
      <c r="N161" s="82"/>
      <c r="O161" s="82"/>
      <c r="P161" s="82"/>
      <c r="Q161" s="82"/>
      <c r="R161" s="82"/>
      <c r="S161" s="82"/>
      <c r="T161" s="82"/>
      <c r="U161" s="82"/>
      <c r="V161" s="82"/>
      <c r="W161" s="82"/>
      <c r="X161" s="82"/>
    </row>
    <row r="162" spans="1:24" ht="13.5" customHeight="1">
      <c r="A162" s="541" t="s">
        <v>149</v>
      </c>
      <c r="B162" s="542"/>
      <c r="C162" s="543"/>
      <c r="D162" s="92" t="s">
        <v>3</v>
      </c>
      <c r="E162" s="81"/>
      <c r="F162" s="81"/>
      <c r="G162" s="82"/>
      <c r="H162" s="82"/>
      <c r="I162" s="82"/>
      <c r="J162" s="82"/>
      <c r="K162" s="82"/>
      <c r="L162" s="82"/>
      <c r="M162" s="82"/>
      <c r="N162" s="82"/>
      <c r="O162" s="82"/>
      <c r="P162" s="82"/>
      <c r="Q162" s="82"/>
      <c r="R162" s="82"/>
      <c r="S162" s="82"/>
      <c r="T162" s="82"/>
      <c r="U162" s="82"/>
      <c r="V162" s="82"/>
      <c r="W162" s="82"/>
      <c r="X162" s="82"/>
    </row>
    <row r="163" spans="1:24">
      <c r="A163" s="544"/>
      <c r="B163" s="545"/>
      <c r="C163" s="546"/>
      <c r="D163" s="92" t="s">
        <v>4</v>
      </c>
      <c r="E163" s="81"/>
      <c r="F163" s="81"/>
      <c r="G163" s="82"/>
      <c r="H163" s="82"/>
      <c r="I163" s="82"/>
      <c r="J163" s="82"/>
      <c r="K163" s="82"/>
      <c r="L163" s="82"/>
      <c r="M163" s="82"/>
      <c r="N163" s="82"/>
      <c r="O163" s="82"/>
      <c r="P163" s="82"/>
      <c r="Q163" s="82"/>
      <c r="R163" s="82"/>
      <c r="S163" s="82"/>
      <c r="T163" s="82"/>
      <c r="U163" s="82"/>
      <c r="V163" s="82"/>
      <c r="W163" s="82"/>
      <c r="X163" s="82"/>
    </row>
    <row r="164" spans="1:24">
      <c r="A164" s="544"/>
      <c r="B164" s="545"/>
      <c r="C164" s="546"/>
      <c r="D164" s="80" t="s">
        <v>46</v>
      </c>
      <c r="E164" s="81"/>
      <c r="F164" s="81"/>
      <c r="G164" s="82"/>
      <c r="H164" s="82"/>
      <c r="I164" s="82"/>
      <c r="J164" s="82"/>
      <c r="K164" s="82"/>
      <c r="L164" s="82"/>
      <c r="M164" s="82"/>
      <c r="N164" s="82"/>
      <c r="O164" s="82"/>
      <c r="P164" s="82"/>
      <c r="Q164" s="82"/>
      <c r="R164" s="82"/>
      <c r="S164" s="82"/>
      <c r="T164" s="82"/>
      <c r="U164" s="82"/>
      <c r="V164" s="82"/>
      <c r="W164" s="82"/>
      <c r="X164" s="82"/>
    </row>
    <row r="165" spans="1:24" ht="13.5" customHeight="1">
      <c r="A165" s="272"/>
      <c r="B165" s="522" t="s">
        <v>215</v>
      </c>
      <c r="C165" s="523"/>
      <c r="D165" s="318" t="s">
        <v>3</v>
      </c>
      <c r="E165" s="81"/>
      <c r="F165" s="81"/>
      <c r="G165" s="82"/>
      <c r="H165" s="82"/>
      <c r="I165" s="82"/>
      <c r="J165" s="82"/>
      <c r="K165" s="82"/>
      <c r="L165" s="82"/>
      <c r="M165" s="82"/>
      <c r="N165" s="82"/>
      <c r="O165" s="82"/>
      <c r="P165" s="82"/>
      <c r="Q165" s="82"/>
      <c r="R165" s="82"/>
      <c r="S165" s="82"/>
      <c r="T165" s="82"/>
      <c r="U165" s="82"/>
      <c r="V165" s="82"/>
      <c r="W165" s="82"/>
      <c r="X165" s="82"/>
    </row>
    <row r="166" spans="1:24">
      <c r="A166" s="272"/>
      <c r="B166" s="524"/>
      <c r="C166" s="525"/>
      <c r="D166" s="318" t="s">
        <v>4</v>
      </c>
      <c r="E166" s="81"/>
      <c r="F166" s="81"/>
      <c r="G166" s="82"/>
      <c r="H166" s="82"/>
      <c r="I166" s="82"/>
      <c r="J166" s="82"/>
      <c r="K166" s="82"/>
      <c r="L166" s="82"/>
      <c r="M166" s="82"/>
      <c r="N166" s="82"/>
      <c r="O166" s="82"/>
      <c r="P166" s="82"/>
      <c r="Q166" s="82"/>
      <c r="R166" s="82"/>
      <c r="S166" s="82"/>
      <c r="T166" s="82"/>
      <c r="U166" s="82"/>
      <c r="V166" s="82"/>
      <c r="W166" s="82"/>
      <c r="X166" s="82"/>
    </row>
    <row r="167" spans="1:24">
      <c r="A167" s="272"/>
      <c r="B167" s="526"/>
      <c r="C167" s="527"/>
      <c r="D167" s="319" t="s">
        <v>46</v>
      </c>
      <c r="E167" s="81"/>
      <c r="F167" s="81"/>
      <c r="G167" s="82"/>
      <c r="H167" s="82"/>
      <c r="I167" s="82"/>
      <c r="J167" s="82"/>
      <c r="K167" s="82"/>
      <c r="L167" s="82"/>
      <c r="M167" s="82"/>
      <c r="N167" s="82"/>
      <c r="O167" s="82"/>
      <c r="P167" s="82"/>
      <c r="Q167" s="82"/>
      <c r="R167" s="82"/>
      <c r="S167" s="82"/>
      <c r="T167" s="82"/>
      <c r="U167" s="82"/>
      <c r="V167" s="82"/>
      <c r="W167" s="82"/>
      <c r="X167" s="82"/>
    </row>
    <row r="168" spans="1:24" ht="13.5" customHeight="1">
      <c r="A168" s="272"/>
      <c r="B168" s="522" t="s">
        <v>216</v>
      </c>
      <c r="C168" s="523"/>
      <c r="D168" s="318" t="s">
        <v>3</v>
      </c>
      <c r="E168" s="81"/>
      <c r="F168" s="81"/>
      <c r="G168" s="82"/>
      <c r="H168" s="82"/>
      <c r="I168" s="82"/>
      <c r="J168" s="82"/>
      <c r="K168" s="82"/>
      <c r="L168" s="82"/>
      <c r="M168" s="82"/>
      <c r="N168" s="82"/>
      <c r="O168" s="82"/>
      <c r="P168" s="82"/>
      <c r="Q168" s="82"/>
      <c r="R168" s="82"/>
      <c r="S168" s="82"/>
      <c r="T168" s="82"/>
      <c r="U168" s="82"/>
      <c r="V168" s="82"/>
      <c r="W168" s="82"/>
      <c r="X168" s="82"/>
    </row>
    <row r="169" spans="1:24">
      <c r="A169" s="272"/>
      <c r="B169" s="524"/>
      <c r="C169" s="525"/>
      <c r="D169" s="318" t="s">
        <v>4</v>
      </c>
      <c r="E169" s="81"/>
      <c r="F169" s="81"/>
      <c r="G169" s="82"/>
      <c r="H169" s="82"/>
      <c r="I169" s="82"/>
      <c r="J169" s="82"/>
      <c r="K169" s="82"/>
      <c r="L169" s="82"/>
      <c r="M169" s="82"/>
      <c r="N169" s="82"/>
      <c r="O169" s="82"/>
      <c r="P169" s="82"/>
      <c r="Q169" s="82"/>
      <c r="R169" s="82"/>
      <c r="S169" s="82"/>
      <c r="T169" s="82"/>
      <c r="U169" s="82"/>
      <c r="V169" s="82"/>
      <c r="W169" s="82"/>
      <c r="X169" s="82"/>
    </row>
    <row r="170" spans="1:24">
      <c r="A170" s="273"/>
      <c r="B170" s="526"/>
      <c r="C170" s="527"/>
      <c r="D170" s="319" t="s">
        <v>46</v>
      </c>
      <c r="E170" s="81"/>
      <c r="F170" s="81"/>
      <c r="G170" s="82"/>
      <c r="H170" s="82"/>
      <c r="I170" s="82"/>
      <c r="J170" s="82"/>
      <c r="K170" s="82"/>
      <c r="L170" s="82"/>
      <c r="M170" s="82"/>
      <c r="N170" s="82"/>
      <c r="O170" s="82"/>
      <c r="P170" s="82"/>
      <c r="Q170" s="82"/>
      <c r="R170" s="82"/>
      <c r="S170" s="82"/>
      <c r="T170" s="82"/>
      <c r="U170" s="82"/>
      <c r="V170" s="82"/>
      <c r="W170" s="82"/>
      <c r="X170" s="82"/>
    </row>
    <row r="171" spans="1:24" ht="13.5" customHeight="1">
      <c r="A171" s="532" t="s">
        <v>75</v>
      </c>
      <c r="B171" s="533"/>
      <c r="C171" s="534"/>
      <c r="D171" s="92" t="s">
        <v>3</v>
      </c>
      <c r="E171" s="81"/>
      <c r="F171" s="81"/>
      <c r="G171" s="82"/>
      <c r="H171" s="82"/>
      <c r="I171" s="82"/>
      <c r="J171" s="82"/>
      <c r="K171" s="82"/>
      <c r="L171" s="82"/>
      <c r="M171" s="82"/>
      <c r="N171" s="82"/>
      <c r="O171" s="82"/>
      <c r="P171" s="82"/>
      <c r="Q171" s="82"/>
      <c r="R171" s="82"/>
      <c r="S171" s="82"/>
      <c r="T171" s="82"/>
      <c r="U171" s="82"/>
      <c r="V171" s="82"/>
      <c r="W171" s="82"/>
      <c r="X171" s="82"/>
    </row>
    <row r="172" spans="1:24">
      <c r="A172" s="535"/>
      <c r="B172" s="536"/>
      <c r="C172" s="537"/>
      <c r="D172" s="92" t="s">
        <v>4</v>
      </c>
      <c r="E172" s="81"/>
      <c r="F172" s="81"/>
      <c r="G172" s="82"/>
      <c r="H172" s="82"/>
      <c r="I172" s="82"/>
      <c r="J172" s="82"/>
      <c r="K172" s="82"/>
      <c r="L172" s="82"/>
      <c r="M172" s="82"/>
      <c r="N172" s="82"/>
      <c r="O172" s="82"/>
      <c r="P172" s="82"/>
      <c r="Q172" s="82"/>
      <c r="R172" s="82"/>
      <c r="S172" s="82"/>
      <c r="T172" s="82"/>
      <c r="U172" s="82"/>
      <c r="V172" s="82"/>
      <c r="W172" s="82"/>
      <c r="X172" s="82"/>
    </row>
    <row r="173" spans="1:24" ht="13.5" customHeight="1">
      <c r="A173" s="538"/>
      <c r="B173" s="539"/>
      <c r="C173" s="540"/>
      <c r="D173" s="80" t="s">
        <v>46</v>
      </c>
      <c r="E173" s="81"/>
      <c r="F173" s="81"/>
      <c r="G173" s="82"/>
      <c r="H173" s="82"/>
      <c r="I173" s="82"/>
      <c r="J173" s="82"/>
      <c r="K173" s="82"/>
      <c r="L173" s="82"/>
      <c r="M173" s="82"/>
      <c r="N173" s="82"/>
      <c r="O173" s="82"/>
      <c r="P173" s="82"/>
      <c r="Q173" s="82"/>
      <c r="R173" s="82"/>
      <c r="S173" s="82"/>
      <c r="T173" s="82"/>
      <c r="U173" s="82"/>
      <c r="V173" s="82"/>
      <c r="W173" s="82"/>
      <c r="X173" s="82"/>
    </row>
    <row r="174" spans="1:24" ht="13.5" customHeight="1">
      <c r="A174" s="532" t="s">
        <v>157</v>
      </c>
      <c r="B174" s="533"/>
      <c r="C174" s="534"/>
      <c r="D174" s="92" t="s">
        <v>2</v>
      </c>
      <c r="E174" s="81"/>
      <c r="F174" s="81"/>
      <c r="G174" s="82"/>
      <c r="H174" s="82"/>
      <c r="I174" s="82"/>
      <c r="J174" s="82"/>
      <c r="K174" s="82"/>
      <c r="L174" s="82"/>
      <c r="M174" s="82"/>
      <c r="N174" s="82"/>
      <c r="O174" s="82"/>
      <c r="P174" s="82"/>
      <c r="Q174" s="82"/>
      <c r="R174" s="82"/>
      <c r="S174" s="82"/>
      <c r="T174" s="82"/>
      <c r="U174" s="82"/>
      <c r="V174" s="82"/>
      <c r="W174" s="82"/>
      <c r="X174" s="82"/>
    </row>
    <row r="175" spans="1:24">
      <c r="A175" s="535"/>
      <c r="B175" s="536"/>
      <c r="C175" s="537"/>
      <c r="D175" s="92" t="s">
        <v>3</v>
      </c>
      <c r="E175" s="81"/>
      <c r="F175" s="81"/>
      <c r="G175" s="82"/>
      <c r="H175" s="82"/>
      <c r="I175" s="82"/>
      <c r="J175" s="82"/>
      <c r="K175" s="82"/>
      <c r="L175" s="82"/>
      <c r="M175" s="82"/>
      <c r="N175" s="82"/>
      <c r="O175" s="82"/>
      <c r="P175" s="82"/>
      <c r="Q175" s="82"/>
      <c r="R175" s="82"/>
      <c r="S175" s="82"/>
      <c r="T175" s="82"/>
      <c r="U175" s="82"/>
      <c r="V175" s="82"/>
      <c r="W175" s="82"/>
      <c r="X175" s="82"/>
    </row>
    <row r="176" spans="1:24">
      <c r="A176" s="535"/>
      <c r="B176" s="536"/>
      <c r="C176" s="537"/>
      <c r="D176" s="92" t="s">
        <v>209</v>
      </c>
      <c r="E176" s="81"/>
      <c r="F176" s="81"/>
      <c r="G176" s="82"/>
      <c r="H176" s="82"/>
      <c r="I176" s="82"/>
      <c r="J176" s="82"/>
      <c r="K176" s="82"/>
      <c r="L176" s="82"/>
      <c r="M176" s="82"/>
      <c r="N176" s="82"/>
      <c r="O176" s="82"/>
      <c r="P176" s="82"/>
      <c r="Q176" s="82"/>
      <c r="R176" s="82"/>
      <c r="S176" s="82"/>
      <c r="T176" s="82"/>
      <c r="U176" s="82"/>
      <c r="V176" s="82"/>
      <c r="W176" s="82"/>
      <c r="X176" s="82"/>
    </row>
    <row r="177" spans="1:243">
      <c r="A177" s="535"/>
      <c r="B177" s="536"/>
      <c r="C177" s="537"/>
      <c r="D177" s="92" t="s">
        <v>4</v>
      </c>
      <c r="E177" s="81"/>
      <c r="F177" s="81"/>
      <c r="G177" s="82"/>
      <c r="H177" s="82"/>
      <c r="I177" s="82"/>
      <c r="J177" s="82"/>
      <c r="K177" s="82"/>
      <c r="L177" s="82"/>
      <c r="M177" s="82"/>
      <c r="N177" s="82"/>
      <c r="O177" s="82"/>
      <c r="P177" s="82"/>
      <c r="Q177" s="82"/>
      <c r="R177" s="82"/>
      <c r="S177" s="82"/>
      <c r="T177" s="82"/>
      <c r="U177" s="82"/>
      <c r="V177" s="82"/>
      <c r="W177" s="82"/>
      <c r="X177" s="82"/>
    </row>
    <row r="178" spans="1:243">
      <c r="A178" s="538"/>
      <c r="B178" s="539"/>
      <c r="C178" s="540"/>
      <c r="D178" s="80" t="s">
        <v>46</v>
      </c>
      <c r="E178" s="81"/>
      <c r="F178" s="81"/>
      <c r="G178" s="82"/>
      <c r="H178" s="82"/>
      <c r="I178" s="82"/>
      <c r="J178" s="82"/>
      <c r="K178" s="82"/>
      <c r="L178" s="82"/>
      <c r="M178" s="82"/>
      <c r="N178" s="82"/>
      <c r="O178" s="82"/>
      <c r="P178" s="82"/>
      <c r="Q178" s="82"/>
      <c r="R178" s="82"/>
      <c r="S178" s="82"/>
      <c r="T178" s="82"/>
      <c r="U178" s="82"/>
      <c r="V178" s="82"/>
      <c r="W178" s="82"/>
      <c r="X178" s="82"/>
    </row>
    <row r="179" spans="1:243">
      <c r="A179" s="529" t="s">
        <v>7</v>
      </c>
      <c r="B179" s="530"/>
      <c r="C179" s="530"/>
      <c r="D179" s="531"/>
      <c r="E179" s="81"/>
      <c r="F179" s="82"/>
      <c r="G179" s="82"/>
      <c r="H179" s="82"/>
      <c r="I179" s="82"/>
      <c r="J179" s="82"/>
      <c r="K179" s="82"/>
      <c r="L179" s="82"/>
      <c r="M179" s="82"/>
      <c r="N179" s="82"/>
      <c r="O179" s="82"/>
      <c r="P179" s="82"/>
      <c r="Q179" s="82"/>
      <c r="R179" s="82"/>
      <c r="S179" s="82"/>
      <c r="T179" s="82"/>
      <c r="U179" s="82"/>
      <c r="V179" s="82"/>
      <c r="W179" s="82"/>
      <c r="X179" s="82"/>
    </row>
    <row r="180" spans="1:243" ht="12.95" customHeight="1">
      <c r="A180" s="528" t="s">
        <v>236</v>
      </c>
      <c r="B180" s="528"/>
      <c r="C180" s="528"/>
      <c r="D180" s="528"/>
      <c r="E180" s="528"/>
      <c r="F180" s="528"/>
      <c r="G180" s="528"/>
      <c r="H180" s="528"/>
      <c r="I180" s="528"/>
      <c r="J180" s="528"/>
      <c r="K180" s="528"/>
      <c r="L180" s="528"/>
      <c r="M180" s="528"/>
      <c r="N180" s="528"/>
      <c r="O180" s="74"/>
      <c r="P180" s="74"/>
      <c r="Q180" s="74"/>
      <c r="R180" s="74"/>
      <c r="S180" s="74"/>
      <c r="T180" s="74"/>
      <c r="U180" s="74"/>
      <c r="V180" s="74"/>
      <c r="W180" s="74"/>
    </row>
    <row r="181" spans="1:243" ht="12.95" customHeight="1">
      <c r="A181" s="528" t="s">
        <v>239</v>
      </c>
      <c r="B181" s="528"/>
      <c r="C181" s="528"/>
      <c r="D181" s="528"/>
      <c r="E181" s="528"/>
      <c r="F181" s="528"/>
      <c r="G181" s="528"/>
      <c r="H181" s="528"/>
      <c r="I181" s="528"/>
      <c r="J181" s="528"/>
      <c r="K181" s="528"/>
      <c r="L181" s="528"/>
      <c r="M181" s="528"/>
      <c r="N181" s="528"/>
      <c r="O181" s="74"/>
      <c r="P181" s="74"/>
      <c r="Q181" s="74"/>
      <c r="R181" s="74"/>
      <c r="S181" s="74"/>
      <c r="T181" s="74"/>
      <c r="U181" s="74"/>
      <c r="V181" s="74"/>
      <c r="W181" s="74"/>
    </row>
    <row r="182" spans="1:243" ht="12.95" customHeight="1">
      <c r="A182" s="528" t="s">
        <v>288</v>
      </c>
      <c r="B182" s="528"/>
      <c r="C182" s="528"/>
      <c r="D182" s="528"/>
      <c r="E182" s="528"/>
      <c r="F182" s="528"/>
      <c r="G182" s="528"/>
      <c r="H182" s="528"/>
      <c r="I182" s="528"/>
      <c r="J182" s="528"/>
      <c r="K182" s="528"/>
      <c r="L182" s="528"/>
      <c r="M182" s="528"/>
      <c r="N182" s="528"/>
      <c r="O182" s="93"/>
      <c r="P182" s="93"/>
      <c r="Q182" s="93"/>
      <c r="R182" s="93"/>
      <c r="S182" s="93"/>
      <c r="T182" s="93"/>
      <c r="U182" s="93"/>
      <c r="V182" s="93"/>
      <c r="W182" s="93"/>
      <c r="X182" s="93"/>
      <c r="Y182" s="54"/>
      <c r="Z182" s="54"/>
      <c r="AA182" s="54"/>
      <c r="AB182" s="54"/>
      <c r="AC182" s="54"/>
      <c r="AD182" s="54"/>
      <c r="AE182" s="54"/>
      <c r="AF182" s="54"/>
      <c r="AG182" s="54"/>
      <c r="AH182" s="54"/>
      <c r="AI182" s="54"/>
      <c r="AJ182" s="517"/>
      <c r="AK182" s="517"/>
      <c r="AL182" s="517"/>
      <c r="AM182" s="517"/>
      <c r="AN182" s="517"/>
      <c r="AO182" s="517"/>
      <c r="AP182" s="517"/>
      <c r="AQ182" s="517"/>
      <c r="AR182" s="517"/>
      <c r="AS182" s="517"/>
      <c r="AT182" s="517"/>
      <c r="AU182" s="517"/>
      <c r="AV182" s="517"/>
      <c r="AW182" s="517"/>
      <c r="AX182" s="517"/>
      <c r="AY182" s="517"/>
      <c r="AZ182" s="517"/>
      <c r="BA182" s="517"/>
      <c r="BB182" s="517"/>
      <c r="BC182" s="517"/>
      <c r="BD182" s="517"/>
      <c r="BE182" s="517"/>
      <c r="BF182" s="517"/>
      <c r="BG182" s="517"/>
      <c r="BH182" s="517"/>
      <c r="BI182" s="517"/>
      <c r="BJ182" s="517"/>
      <c r="BK182" s="517"/>
      <c r="BL182" s="517"/>
      <c r="BM182" s="517"/>
      <c r="BN182" s="517"/>
      <c r="BO182" s="517"/>
      <c r="BP182" s="517"/>
      <c r="BQ182" s="517"/>
      <c r="BR182" s="517"/>
      <c r="BS182" s="517"/>
      <c r="BT182" s="517"/>
      <c r="BU182" s="517"/>
      <c r="BV182" s="517"/>
      <c r="BW182" s="517"/>
      <c r="BX182" s="517"/>
      <c r="BY182" s="517"/>
      <c r="BZ182" s="517"/>
      <c r="CA182" s="517"/>
      <c r="CB182" s="517"/>
      <c r="CC182" s="517"/>
      <c r="CD182" s="517"/>
      <c r="CE182" s="517"/>
      <c r="CF182" s="517"/>
      <c r="CG182" s="517"/>
      <c r="CH182" s="517"/>
      <c r="CI182" s="517"/>
      <c r="CJ182" s="517"/>
      <c r="CK182" s="517"/>
      <c r="CL182" s="517"/>
      <c r="CM182" s="517"/>
      <c r="CN182" s="517"/>
      <c r="CO182" s="517"/>
      <c r="CP182" s="517"/>
      <c r="CQ182" s="517"/>
      <c r="CR182" s="517"/>
      <c r="CS182" s="517"/>
      <c r="CT182" s="517"/>
      <c r="CU182" s="517"/>
      <c r="CV182" s="517"/>
      <c r="CW182" s="517"/>
      <c r="CX182" s="517"/>
      <c r="CY182" s="517"/>
      <c r="CZ182" s="517"/>
      <c r="DA182" s="517"/>
      <c r="DB182" s="517"/>
      <c r="DC182" s="517"/>
      <c r="DD182" s="517"/>
      <c r="DE182" s="517"/>
      <c r="DF182" s="517"/>
      <c r="DG182" s="517"/>
      <c r="DH182" s="517"/>
      <c r="DI182" s="517"/>
      <c r="DJ182" s="517"/>
      <c r="DK182" s="517"/>
      <c r="DL182" s="517"/>
      <c r="DM182" s="517"/>
      <c r="DN182" s="517"/>
      <c r="DO182" s="517"/>
      <c r="DP182" s="517"/>
      <c r="DQ182" s="517"/>
      <c r="DR182" s="517"/>
      <c r="DS182" s="517"/>
      <c r="DT182" s="517"/>
      <c r="DU182" s="517"/>
      <c r="DV182" s="517"/>
      <c r="DW182" s="517"/>
      <c r="DX182" s="517"/>
      <c r="DY182" s="517"/>
      <c r="DZ182" s="517"/>
      <c r="EA182" s="517"/>
      <c r="EB182" s="517"/>
      <c r="EC182" s="517"/>
      <c r="ED182" s="517"/>
      <c r="EE182" s="517"/>
      <c r="EF182" s="517"/>
      <c r="EG182" s="517"/>
      <c r="EH182" s="517"/>
      <c r="EI182" s="517"/>
      <c r="EJ182" s="517"/>
      <c r="EK182" s="517"/>
      <c r="EL182" s="517"/>
      <c r="EM182" s="517"/>
      <c r="EN182" s="517"/>
      <c r="EO182" s="517"/>
      <c r="EP182" s="517"/>
      <c r="EQ182" s="517"/>
      <c r="ER182" s="517"/>
      <c r="ES182" s="517"/>
      <c r="ET182" s="517"/>
      <c r="EU182" s="517"/>
      <c r="EV182" s="517"/>
      <c r="EW182" s="517"/>
      <c r="EX182" s="517"/>
      <c r="EY182" s="517"/>
      <c r="EZ182" s="517"/>
      <c r="FA182" s="517"/>
      <c r="FB182" s="517"/>
      <c r="FC182" s="517"/>
      <c r="FD182" s="517"/>
      <c r="FE182" s="517"/>
      <c r="FF182" s="517"/>
      <c r="FG182" s="517"/>
      <c r="FH182" s="517"/>
      <c r="FI182" s="517"/>
      <c r="FJ182" s="517"/>
      <c r="FK182" s="517"/>
      <c r="FL182" s="517"/>
      <c r="FM182" s="517"/>
      <c r="FN182" s="517"/>
      <c r="FO182" s="517"/>
      <c r="FP182" s="517"/>
      <c r="FQ182" s="517"/>
      <c r="FR182" s="517"/>
      <c r="FS182" s="517"/>
      <c r="FT182" s="517"/>
      <c r="FU182" s="517"/>
      <c r="FV182" s="517"/>
      <c r="FW182" s="517"/>
      <c r="FX182" s="517"/>
      <c r="FY182" s="517"/>
      <c r="FZ182" s="517"/>
      <c r="GA182" s="517"/>
      <c r="GB182" s="517"/>
      <c r="GC182" s="517"/>
      <c r="GD182" s="517"/>
      <c r="GE182" s="517"/>
      <c r="GF182" s="517"/>
      <c r="GG182" s="517"/>
      <c r="GH182" s="517"/>
      <c r="GI182" s="517"/>
      <c r="GJ182" s="517"/>
      <c r="GK182" s="517"/>
      <c r="GL182" s="517"/>
      <c r="GM182" s="517"/>
      <c r="GN182" s="517"/>
      <c r="GO182" s="517"/>
      <c r="GP182" s="517"/>
      <c r="GQ182" s="517"/>
      <c r="GR182" s="517"/>
      <c r="GS182" s="517"/>
      <c r="GT182" s="517"/>
      <c r="GU182" s="517"/>
      <c r="GV182" s="517"/>
      <c r="GW182" s="517"/>
      <c r="GX182" s="517"/>
      <c r="GY182" s="517"/>
      <c r="GZ182" s="517"/>
      <c r="HA182" s="517"/>
      <c r="HB182" s="517"/>
      <c r="HC182" s="517"/>
      <c r="HD182" s="517"/>
      <c r="HE182" s="517"/>
      <c r="HF182" s="517"/>
      <c r="HG182" s="517"/>
      <c r="HH182" s="517"/>
      <c r="HI182" s="517"/>
      <c r="HJ182" s="517"/>
      <c r="HK182" s="517"/>
      <c r="HL182" s="517"/>
      <c r="HM182" s="517"/>
      <c r="HN182" s="517"/>
      <c r="HO182" s="517"/>
      <c r="HP182" s="517"/>
      <c r="HQ182" s="517"/>
      <c r="HR182" s="517"/>
      <c r="HS182" s="517"/>
      <c r="HT182" s="517"/>
      <c r="HU182" s="517"/>
      <c r="HV182" s="517"/>
      <c r="HW182" s="517"/>
      <c r="HX182" s="517"/>
      <c r="HY182" s="517"/>
      <c r="HZ182" s="517"/>
      <c r="IA182" s="517"/>
      <c r="IB182" s="517"/>
      <c r="IC182" s="517"/>
      <c r="ID182" s="517"/>
      <c r="IE182" s="517"/>
      <c r="IF182" s="517"/>
      <c r="IG182" s="517"/>
      <c r="IH182" s="517"/>
      <c r="II182" s="517"/>
    </row>
  </sheetData>
  <mergeCells count="214">
    <mergeCell ref="B125:C128"/>
    <mergeCell ref="B133:C136"/>
    <mergeCell ref="BI107:BT107"/>
    <mergeCell ref="FY107:GJ107"/>
    <mergeCell ref="GK107:GV107"/>
    <mergeCell ref="GW107:HH107"/>
    <mergeCell ref="HI107:HT107"/>
    <mergeCell ref="HU107:IF107"/>
    <mergeCell ref="HU108:IF108"/>
    <mergeCell ref="Y107:AJ107"/>
    <mergeCell ref="AK107:AV107"/>
    <mergeCell ref="AW107:BH107"/>
    <mergeCell ref="IG107:IJ107"/>
    <mergeCell ref="BU107:CF107"/>
    <mergeCell ref="CG107:CR107"/>
    <mergeCell ref="CS107:DD107"/>
    <mergeCell ref="DE107:DP107"/>
    <mergeCell ref="DQ107:EB107"/>
    <mergeCell ref="EC107:EN107"/>
    <mergeCell ref="EO107:EZ107"/>
    <mergeCell ref="FA107:FL107"/>
    <mergeCell ref="FM107:FX107"/>
    <mergeCell ref="A27:C30"/>
    <mergeCell ref="B31:C34"/>
    <mergeCell ref="B35:C38"/>
    <mergeCell ref="B39:C42"/>
    <mergeCell ref="B43:C47"/>
    <mergeCell ref="A113:C116"/>
    <mergeCell ref="B117:C120"/>
    <mergeCell ref="B121:C124"/>
    <mergeCell ref="A48:C52"/>
    <mergeCell ref="A61:C64"/>
    <mergeCell ref="A65:C68"/>
    <mergeCell ref="A69:C72"/>
    <mergeCell ref="A73:C76"/>
    <mergeCell ref="A77:C80"/>
    <mergeCell ref="A81:C84"/>
    <mergeCell ref="A89:C92"/>
    <mergeCell ref="A101:C104"/>
    <mergeCell ref="A55:N55"/>
    <mergeCell ref="A54:N54"/>
    <mergeCell ref="A100:D100"/>
    <mergeCell ref="A105:N105"/>
    <mergeCell ref="A106:N106"/>
    <mergeCell ref="A53:D53"/>
    <mergeCell ref="A107:N107"/>
    <mergeCell ref="GK96:GV96"/>
    <mergeCell ref="GW96:HH96"/>
    <mergeCell ref="HI96:HT96"/>
    <mergeCell ref="HU96:IF96"/>
    <mergeCell ref="IG96:IJ96"/>
    <mergeCell ref="DE96:DP96"/>
    <mergeCell ref="DQ96:EB96"/>
    <mergeCell ref="BI96:BT96"/>
    <mergeCell ref="BU96:CF96"/>
    <mergeCell ref="IG56:IJ56"/>
    <mergeCell ref="DQ56:EB56"/>
    <mergeCell ref="EC56:EN56"/>
    <mergeCell ref="EO56:EZ56"/>
    <mergeCell ref="FA56:FL56"/>
    <mergeCell ref="FM56:FX56"/>
    <mergeCell ref="FY56:GJ56"/>
    <mergeCell ref="GK56:GV56"/>
    <mergeCell ref="GW56:HH56"/>
    <mergeCell ref="HI56:HT56"/>
    <mergeCell ref="HU56:IF56"/>
    <mergeCell ref="X5:X6"/>
    <mergeCell ref="A6:D6"/>
    <mergeCell ref="X59:X60"/>
    <mergeCell ref="A60:D60"/>
    <mergeCell ref="A93:D93"/>
    <mergeCell ref="A94:N94"/>
    <mergeCell ref="A96:N96"/>
    <mergeCell ref="AK96:AV96"/>
    <mergeCell ref="FY96:GJ96"/>
    <mergeCell ref="A95:N95"/>
    <mergeCell ref="CG56:CR56"/>
    <mergeCell ref="CG96:CR96"/>
    <mergeCell ref="CS56:DD56"/>
    <mergeCell ref="DE56:DP56"/>
    <mergeCell ref="A56:N56"/>
    <mergeCell ref="Y56:AJ56"/>
    <mergeCell ref="AK56:AV56"/>
    <mergeCell ref="AW56:BH56"/>
    <mergeCell ref="BI56:BT56"/>
    <mergeCell ref="BU56:CF56"/>
    <mergeCell ref="A85:C88"/>
    <mergeCell ref="CS96:DD96"/>
    <mergeCell ref="Y96:AJ96"/>
    <mergeCell ref="EC96:EN96"/>
    <mergeCell ref="IG108:IJ108"/>
    <mergeCell ref="X111:X112"/>
    <mergeCell ref="A112:D112"/>
    <mergeCell ref="FA108:FL108"/>
    <mergeCell ref="FM108:FX108"/>
    <mergeCell ref="FY108:GJ108"/>
    <mergeCell ref="GK108:GV108"/>
    <mergeCell ref="GW108:HH108"/>
    <mergeCell ref="HI108:HT108"/>
    <mergeCell ref="CG108:CR108"/>
    <mergeCell ref="CS108:DD108"/>
    <mergeCell ref="DE108:DP108"/>
    <mergeCell ref="DQ108:EB108"/>
    <mergeCell ref="EC108:EN108"/>
    <mergeCell ref="EO108:EZ108"/>
    <mergeCell ref="A108:N108"/>
    <mergeCell ref="Y108:AJ108"/>
    <mergeCell ref="AK108:AV108"/>
    <mergeCell ref="AW108:BH108"/>
    <mergeCell ref="BI108:BT108"/>
    <mergeCell ref="BU108:CF108"/>
    <mergeCell ref="HU150:IF150"/>
    <mergeCell ref="IG150:IJ150"/>
    <mergeCell ref="FM150:FX150"/>
    <mergeCell ref="FY150:GJ150"/>
    <mergeCell ref="GK150:GV150"/>
    <mergeCell ref="GW150:HH150"/>
    <mergeCell ref="HI150:HT150"/>
    <mergeCell ref="FA150:FL150"/>
    <mergeCell ref="CG150:CR150"/>
    <mergeCell ref="CS150:DD150"/>
    <mergeCell ref="DE150:DP150"/>
    <mergeCell ref="DQ150:EB150"/>
    <mergeCell ref="EC150:EN150"/>
    <mergeCell ref="EO150:EZ150"/>
    <mergeCell ref="AV182:BG182"/>
    <mergeCell ref="BH182:BS182"/>
    <mergeCell ref="BT182:CE182"/>
    <mergeCell ref="CF182:CQ182"/>
    <mergeCell ref="CR182:DC182"/>
    <mergeCell ref="DD182:DO182"/>
    <mergeCell ref="A182:N182"/>
    <mergeCell ref="AJ182:AU182"/>
    <mergeCell ref="X154:X155"/>
    <mergeCell ref="A155:D155"/>
    <mergeCell ref="A181:N181"/>
    <mergeCell ref="A171:C173"/>
    <mergeCell ref="A174:C178"/>
    <mergeCell ref="B168:C170"/>
    <mergeCell ref="A162:C164"/>
    <mergeCell ref="A179:D179"/>
    <mergeCell ref="A180:N180"/>
    <mergeCell ref="A156:C161"/>
    <mergeCell ref="B165:C167"/>
    <mergeCell ref="DP182:EA182"/>
    <mergeCell ref="EB182:EM182"/>
    <mergeCell ref="EN182:EY182"/>
    <mergeCell ref="EZ182:FK182"/>
    <mergeCell ref="FL182:FW182"/>
    <mergeCell ref="FX182:GI182"/>
    <mergeCell ref="IG151:IJ151"/>
    <mergeCell ref="DQ151:EB151"/>
    <mergeCell ref="EC151:EN151"/>
    <mergeCell ref="EO151:EZ151"/>
    <mergeCell ref="FA151:FL151"/>
    <mergeCell ref="FM151:FX151"/>
    <mergeCell ref="GK151:GV151"/>
    <mergeCell ref="GW151:HH151"/>
    <mergeCell ref="GJ182:GU182"/>
    <mergeCell ref="GV182:HG182"/>
    <mergeCell ref="HH182:HS182"/>
    <mergeCell ref="HI151:HT151"/>
    <mergeCell ref="HT182:IE182"/>
    <mergeCell ref="HU151:IF151"/>
    <mergeCell ref="IF182:II182"/>
    <mergeCell ref="FY151:GJ151"/>
    <mergeCell ref="CS151:DD151"/>
    <mergeCell ref="DE151:DP151"/>
    <mergeCell ref="EO96:EZ96"/>
    <mergeCell ref="FA96:FL96"/>
    <mergeCell ref="FM96:FX96"/>
    <mergeCell ref="A142:C146"/>
    <mergeCell ref="B129:C132"/>
    <mergeCell ref="B137:C141"/>
    <mergeCell ref="AW96:BH96"/>
    <mergeCell ref="A151:N151"/>
    <mergeCell ref="Y151:AJ151"/>
    <mergeCell ref="AK151:AV151"/>
    <mergeCell ref="AW151:BH151"/>
    <mergeCell ref="AW150:BH150"/>
    <mergeCell ref="BI150:BT150"/>
    <mergeCell ref="BU150:CF150"/>
    <mergeCell ref="A150:N150"/>
    <mergeCell ref="Y150:AJ150"/>
    <mergeCell ref="AK150:AV150"/>
    <mergeCell ref="BI151:BT151"/>
    <mergeCell ref="A147:D147"/>
    <mergeCell ref="A148:N148"/>
    <mergeCell ref="A149:N149"/>
    <mergeCell ref="X99:X100"/>
    <mergeCell ref="BU151:CF151"/>
    <mergeCell ref="GW22:HH22"/>
    <mergeCell ref="HI22:HT22"/>
    <mergeCell ref="HU22:IF22"/>
    <mergeCell ref="IG22:IJ22"/>
    <mergeCell ref="X25:X26"/>
    <mergeCell ref="A26:D26"/>
    <mergeCell ref="CS22:DD22"/>
    <mergeCell ref="DE22:DP22"/>
    <mergeCell ref="DQ22:EB22"/>
    <mergeCell ref="EC22:EN22"/>
    <mergeCell ref="EO22:EZ22"/>
    <mergeCell ref="FA22:FL22"/>
    <mergeCell ref="FM22:FX22"/>
    <mergeCell ref="FY22:GJ22"/>
    <mergeCell ref="GK22:GV22"/>
    <mergeCell ref="A22:N22"/>
    <mergeCell ref="Y22:AJ22"/>
    <mergeCell ref="AK22:AV22"/>
    <mergeCell ref="AW22:BH22"/>
    <mergeCell ref="BI22:BT22"/>
    <mergeCell ref="BU22:CF22"/>
    <mergeCell ref="CG22:CR22"/>
    <mergeCell ref="CG151:CR151"/>
  </mergeCells>
  <phoneticPr fontId="2"/>
  <pageMargins left="0.78740157480314965" right="0.59055118110236227" top="0.82677165354330717" bottom="0.43307086614173229" header="0.31496062992125984" footer="0.27559055118110237"/>
  <pageSetup paperSize="9" scale="45" fitToHeight="0" orientation="landscape" r:id="rId1"/>
  <headerFooter alignWithMargins="0"/>
  <rowBreaks count="2" manualBreakCount="2">
    <brk id="55" max="28" man="1"/>
    <brk id="107" max="2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N148"/>
  <sheetViews>
    <sheetView view="pageBreakPreview" zoomScaleNormal="100" zoomScaleSheetLayoutView="100" workbookViewId="0">
      <selection activeCell="A4" sqref="A4"/>
    </sheetView>
  </sheetViews>
  <sheetFormatPr defaultRowHeight="13.5"/>
  <cols>
    <col min="1" max="2" width="3.375" style="16" customWidth="1"/>
    <col min="3" max="3" width="15.375" style="16" customWidth="1"/>
    <col min="4" max="4" width="11.5" style="16" customWidth="1"/>
    <col min="5" max="5" width="12.625" style="16" customWidth="1"/>
    <col min="6" max="6" width="50.625" style="16" customWidth="1"/>
    <col min="7" max="253" width="9" style="16"/>
    <col min="254" max="254" width="3.375" style="16" customWidth="1"/>
    <col min="255" max="255" width="12.625" style="16" customWidth="1"/>
    <col min="256" max="256" width="9" style="16"/>
    <col min="257" max="257" width="12.625" style="16" customWidth="1"/>
    <col min="258" max="258" width="50.625" style="16" customWidth="1"/>
    <col min="259" max="509" width="9" style="16"/>
    <col min="510" max="510" width="3.375" style="16" customWidth="1"/>
    <col min="511" max="511" width="12.625" style="16" customWidth="1"/>
    <col min="512" max="512" width="9" style="16"/>
    <col min="513" max="513" width="12.625" style="16" customWidth="1"/>
    <col min="514" max="514" width="50.625" style="16" customWidth="1"/>
    <col min="515" max="765" width="9" style="16"/>
    <col min="766" max="766" width="3.375" style="16" customWidth="1"/>
    <col min="767" max="767" width="12.625" style="16" customWidth="1"/>
    <col min="768" max="768" width="9" style="16"/>
    <col min="769" max="769" width="12.625" style="16" customWidth="1"/>
    <col min="770" max="770" width="50.625" style="16" customWidth="1"/>
    <col min="771" max="1021" width="9" style="16"/>
    <col min="1022" max="1022" width="3.375" style="16" customWidth="1"/>
    <col min="1023" max="1023" width="12.625" style="16" customWidth="1"/>
    <col min="1024" max="1024" width="9" style="16"/>
    <col min="1025" max="1025" width="12.625" style="16" customWidth="1"/>
    <col min="1026" max="1026" width="50.625" style="16" customWidth="1"/>
    <col min="1027" max="1277" width="9" style="16"/>
    <col min="1278" max="1278" width="3.375" style="16" customWidth="1"/>
    <col min="1279" max="1279" width="12.625" style="16" customWidth="1"/>
    <col min="1280" max="1280" width="9" style="16"/>
    <col min="1281" max="1281" width="12.625" style="16" customWidth="1"/>
    <col min="1282" max="1282" width="50.625" style="16" customWidth="1"/>
    <col min="1283" max="1533" width="9" style="16"/>
    <col min="1534" max="1534" width="3.375" style="16" customWidth="1"/>
    <col min="1535" max="1535" width="12.625" style="16" customWidth="1"/>
    <col min="1536" max="1536" width="9" style="16"/>
    <col min="1537" max="1537" width="12.625" style="16" customWidth="1"/>
    <col min="1538" max="1538" width="50.625" style="16" customWidth="1"/>
    <col min="1539" max="1789" width="9" style="16"/>
    <col min="1790" max="1790" width="3.375" style="16" customWidth="1"/>
    <col min="1791" max="1791" width="12.625" style="16" customWidth="1"/>
    <col min="1792" max="1792" width="9" style="16"/>
    <col min="1793" max="1793" width="12.625" style="16" customWidth="1"/>
    <col min="1794" max="1794" width="50.625" style="16" customWidth="1"/>
    <col min="1795" max="2045" width="9" style="16"/>
    <col min="2046" max="2046" width="3.375" style="16" customWidth="1"/>
    <col min="2047" max="2047" width="12.625" style="16" customWidth="1"/>
    <col min="2048" max="2048" width="9" style="16"/>
    <col min="2049" max="2049" width="12.625" style="16" customWidth="1"/>
    <col min="2050" max="2050" width="50.625" style="16" customWidth="1"/>
    <col min="2051" max="2301" width="9" style="16"/>
    <col min="2302" max="2302" width="3.375" style="16" customWidth="1"/>
    <col min="2303" max="2303" width="12.625" style="16" customWidth="1"/>
    <col min="2304" max="2304" width="9" style="16"/>
    <col min="2305" max="2305" width="12.625" style="16" customWidth="1"/>
    <col min="2306" max="2306" width="50.625" style="16" customWidth="1"/>
    <col min="2307" max="2557" width="9" style="16"/>
    <col min="2558" max="2558" width="3.375" style="16" customWidth="1"/>
    <col min="2559" max="2559" width="12.625" style="16" customWidth="1"/>
    <col min="2560" max="2560" width="9" style="16"/>
    <col min="2561" max="2561" width="12.625" style="16" customWidth="1"/>
    <col min="2562" max="2562" width="50.625" style="16" customWidth="1"/>
    <col min="2563" max="2813" width="9" style="16"/>
    <col min="2814" max="2814" width="3.375" style="16" customWidth="1"/>
    <col min="2815" max="2815" width="12.625" style="16" customWidth="1"/>
    <col min="2816" max="2816" width="9" style="16"/>
    <col min="2817" max="2817" width="12.625" style="16" customWidth="1"/>
    <col min="2818" max="2818" width="50.625" style="16" customWidth="1"/>
    <col min="2819" max="3069" width="9" style="16"/>
    <col min="3070" max="3070" width="3.375" style="16" customWidth="1"/>
    <col min="3071" max="3071" width="12.625" style="16" customWidth="1"/>
    <col min="3072" max="3072" width="9" style="16"/>
    <col min="3073" max="3073" width="12.625" style="16" customWidth="1"/>
    <col min="3074" max="3074" width="50.625" style="16" customWidth="1"/>
    <col min="3075" max="3325" width="9" style="16"/>
    <col min="3326" max="3326" width="3.375" style="16" customWidth="1"/>
    <col min="3327" max="3327" width="12.625" style="16" customWidth="1"/>
    <col min="3328" max="3328" width="9" style="16"/>
    <col min="3329" max="3329" width="12.625" style="16" customWidth="1"/>
    <col min="3330" max="3330" width="50.625" style="16" customWidth="1"/>
    <col min="3331" max="3581" width="9" style="16"/>
    <col min="3582" max="3582" width="3.375" style="16" customWidth="1"/>
    <col min="3583" max="3583" width="12.625" style="16" customWidth="1"/>
    <col min="3584" max="3584" width="9" style="16"/>
    <col min="3585" max="3585" width="12.625" style="16" customWidth="1"/>
    <col min="3586" max="3586" width="50.625" style="16" customWidth="1"/>
    <col min="3587" max="3837" width="9" style="16"/>
    <col min="3838" max="3838" width="3.375" style="16" customWidth="1"/>
    <col min="3839" max="3839" width="12.625" style="16" customWidth="1"/>
    <col min="3840" max="3840" width="9" style="16"/>
    <col min="3841" max="3841" width="12.625" style="16" customWidth="1"/>
    <col min="3842" max="3842" width="50.625" style="16" customWidth="1"/>
    <col min="3843" max="4093" width="9" style="16"/>
    <col min="4094" max="4094" width="3.375" style="16" customWidth="1"/>
    <col min="4095" max="4095" width="12.625" style="16" customWidth="1"/>
    <col min="4096" max="4096" width="9" style="16"/>
    <col min="4097" max="4097" width="12.625" style="16" customWidth="1"/>
    <col min="4098" max="4098" width="50.625" style="16" customWidth="1"/>
    <col min="4099" max="4349" width="9" style="16"/>
    <col min="4350" max="4350" width="3.375" style="16" customWidth="1"/>
    <col min="4351" max="4351" width="12.625" style="16" customWidth="1"/>
    <col min="4352" max="4352" width="9" style="16"/>
    <col min="4353" max="4353" width="12.625" style="16" customWidth="1"/>
    <col min="4354" max="4354" width="50.625" style="16" customWidth="1"/>
    <col min="4355" max="4605" width="9" style="16"/>
    <col min="4606" max="4606" width="3.375" style="16" customWidth="1"/>
    <col min="4607" max="4607" width="12.625" style="16" customWidth="1"/>
    <col min="4608" max="4608" width="9" style="16"/>
    <col min="4609" max="4609" width="12.625" style="16" customWidth="1"/>
    <col min="4610" max="4610" width="50.625" style="16" customWidth="1"/>
    <col min="4611" max="4861" width="9" style="16"/>
    <col min="4862" max="4862" width="3.375" style="16" customWidth="1"/>
    <col min="4863" max="4863" width="12.625" style="16" customWidth="1"/>
    <col min="4864" max="4864" width="9" style="16"/>
    <col min="4865" max="4865" width="12.625" style="16" customWidth="1"/>
    <col min="4866" max="4866" width="50.625" style="16" customWidth="1"/>
    <col min="4867" max="5117" width="9" style="16"/>
    <col min="5118" max="5118" width="3.375" style="16" customWidth="1"/>
    <col min="5119" max="5119" width="12.625" style="16" customWidth="1"/>
    <col min="5120" max="5120" width="9" style="16"/>
    <col min="5121" max="5121" width="12.625" style="16" customWidth="1"/>
    <col min="5122" max="5122" width="50.625" style="16" customWidth="1"/>
    <col min="5123" max="5373" width="9" style="16"/>
    <col min="5374" max="5374" width="3.375" style="16" customWidth="1"/>
    <col min="5375" max="5375" width="12.625" style="16" customWidth="1"/>
    <col min="5376" max="5376" width="9" style="16"/>
    <col min="5377" max="5377" width="12.625" style="16" customWidth="1"/>
    <col min="5378" max="5378" width="50.625" style="16" customWidth="1"/>
    <col min="5379" max="5629" width="9" style="16"/>
    <col min="5630" max="5630" width="3.375" style="16" customWidth="1"/>
    <col min="5631" max="5631" width="12.625" style="16" customWidth="1"/>
    <col min="5632" max="5632" width="9" style="16"/>
    <col min="5633" max="5633" width="12.625" style="16" customWidth="1"/>
    <col min="5634" max="5634" width="50.625" style="16" customWidth="1"/>
    <col min="5635" max="5885" width="9" style="16"/>
    <col min="5886" max="5886" width="3.375" style="16" customWidth="1"/>
    <col min="5887" max="5887" width="12.625" style="16" customWidth="1"/>
    <col min="5888" max="5888" width="9" style="16"/>
    <col min="5889" max="5889" width="12.625" style="16" customWidth="1"/>
    <col min="5890" max="5890" width="50.625" style="16" customWidth="1"/>
    <col min="5891" max="6141" width="9" style="16"/>
    <col min="6142" max="6142" width="3.375" style="16" customWidth="1"/>
    <col min="6143" max="6143" width="12.625" style="16" customWidth="1"/>
    <col min="6144" max="6144" width="9" style="16"/>
    <col min="6145" max="6145" width="12.625" style="16" customWidth="1"/>
    <col min="6146" max="6146" width="50.625" style="16" customWidth="1"/>
    <col min="6147" max="6397" width="9" style="16"/>
    <col min="6398" max="6398" width="3.375" style="16" customWidth="1"/>
    <col min="6399" max="6399" width="12.625" style="16" customWidth="1"/>
    <col min="6400" max="6400" width="9" style="16"/>
    <col min="6401" max="6401" width="12.625" style="16" customWidth="1"/>
    <col min="6402" max="6402" width="50.625" style="16" customWidth="1"/>
    <col min="6403" max="6653" width="9" style="16"/>
    <col min="6654" max="6654" width="3.375" style="16" customWidth="1"/>
    <col min="6655" max="6655" width="12.625" style="16" customWidth="1"/>
    <col min="6656" max="6656" width="9" style="16"/>
    <col min="6657" max="6657" width="12.625" style="16" customWidth="1"/>
    <col min="6658" max="6658" width="50.625" style="16" customWidth="1"/>
    <col min="6659" max="6909" width="9" style="16"/>
    <col min="6910" max="6910" width="3.375" style="16" customWidth="1"/>
    <col min="6911" max="6911" width="12.625" style="16" customWidth="1"/>
    <col min="6912" max="6912" width="9" style="16"/>
    <col min="6913" max="6913" width="12.625" style="16" customWidth="1"/>
    <col min="6914" max="6914" width="50.625" style="16" customWidth="1"/>
    <col min="6915" max="7165" width="9" style="16"/>
    <col min="7166" max="7166" width="3.375" style="16" customWidth="1"/>
    <col min="7167" max="7167" width="12.625" style="16" customWidth="1"/>
    <col min="7168" max="7168" width="9" style="16"/>
    <col min="7169" max="7169" width="12.625" style="16" customWidth="1"/>
    <col min="7170" max="7170" width="50.625" style="16" customWidth="1"/>
    <col min="7171" max="7421" width="9" style="16"/>
    <col min="7422" max="7422" width="3.375" style="16" customWidth="1"/>
    <col min="7423" max="7423" width="12.625" style="16" customWidth="1"/>
    <col min="7424" max="7424" width="9" style="16"/>
    <col min="7425" max="7425" width="12.625" style="16" customWidth="1"/>
    <col min="7426" max="7426" width="50.625" style="16" customWidth="1"/>
    <col min="7427" max="7677" width="9" style="16"/>
    <col min="7678" max="7678" width="3.375" style="16" customWidth="1"/>
    <col min="7679" max="7679" width="12.625" style="16" customWidth="1"/>
    <col min="7680" max="7680" width="9" style="16"/>
    <col min="7681" max="7681" width="12.625" style="16" customWidth="1"/>
    <col min="7682" max="7682" width="50.625" style="16" customWidth="1"/>
    <col min="7683" max="7933" width="9" style="16"/>
    <col min="7934" max="7934" width="3.375" style="16" customWidth="1"/>
    <col min="7935" max="7935" width="12.625" style="16" customWidth="1"/>
    <col min="7936" max="7936" width="9" style="16"/>
    <col min="7937" max="7937" width="12.625" style="16" customWidth="1"/>
    <col min="7938" max="7938" width="50.625" style="16" customWidth="1"/>
    <col min="7939" max="8189" width="9" style="16"/>
    <col min="8190" max="8190" width="3.375" style="16" customWidth="1"/>
    <col min="8191" max="8191" width="12.625" style="16" customWidth="1"/>
    <col min="8192" max="8192" width="9" style="16"/>
    <col min="8193" max="8193" width="12.625" style="16" customWidth="1"/>
    <col min="8194" max="8194" width="50.625" style="16" customWidth="1"/>
    <col min="8195" max="8445" width="9" style="16"/>
    <col min="8446" max="8446" width="3.375" style="16" customWidth="1"/>
    <col min="8447" max="8447" width="12.625" style="16" customWidth="1"/>
    <col min="8448" max="8448" width="9" style="16"/>
    <col min="8449" max="8449" width="12.625" style="16" customWidth="1"/>
    <col min="8450" max="8450" width="50.625" style="16" customWidth="1"/>
    <col min="8451" max="8701" width="9" style="16"/>
    <col min="8702" max="8702" width="3.375" style="16" customWidth="1"/>
    <col min="8703" max="8703" width="12.625" style="16" customWidth="1"/>
    <col min="8704" max="8704" width="9" style="16"/>
    <col min="8705" max="8705" width="12.625" style="16" customWidth="1"/>
    <col min="8706" max="8706" width="50.625" style="16" customWidth="1"/>
    <col min="8707" max="8957" width="9" style="16"/>
    <col min="8958" max="8958" width="3.375" style="16" customWidth="1"/>
    <col min="8959" max="8959" width="12.625" style="16" customWidth="1"/>
    <col min="8960" max="8960" width="9" style="16"/>
    <col min="8961" max="8961" width="12.625" style="16" customWidth="1"/>
    <col min="8962" max="8962" width="50.625" style="16" customWidth="1"/>
    <col min="8963" max="9213" width="9" style="16"/>
    <col min="9214" max="9214" width="3.375" style="16" customWidth="1"/>
    <col min="9215" max="9215" width="12.625" style="16" customWidth="1"/>
    <col min="9216" max="9216" width="9" style="16"/>
    <col min="9217" max="9217" width="12.625" style="16" customWidth="1"/>
    <col min="9218" max="9218" width="50.625" style="16" customWidth="1"/>
    <col min="9219" max="9469" width="9" style="16"/>
    <col min="9470" max="9470" width="3.375" style="16" customWidth="1"/>
    <col min="9471" max="9471" width="12.625" style="16" customWidth="1"/>
    <col min="9472" max="9472" width="9" style="16"/>
    <col min="9473" max="9473" width="12.625" style="16" customWidth="1"/>
    <col min="9474" max="9474" width="50.625" style="16" customWidth="1"/>
    <col min="9475" max="9725" width="9" style="16"/>
    <col min="9726" max="9726" width="3.375" style="16" customWidth="1"/>
    <col min="9727" max="9727" width="12.625" style="16" customWidth="1"/>
    <col min="9728" max="9728" width="9" style="16"/>
    <col min="9729" max="9729" width="12.625" style="16" customWidth="1"/>
    <col min="9730" max="9730" width="50.625" style="16" customWidth="1"/>
    <col min="9731" max="9981" width="9" style="16"/>
    <col min="9982" max="9982" width="3.375" style="16" customWidth="1"/>
    <col min="9983" max="9983" width="12.625" style="16" customWidth="1"/>
    <col min="9984" max="9984" width="9" style="16"/>
    <col min="9985" max="9985" width="12.625" style="16" customWidth="1"/>
    <col min="9986" max="9986" width="50.625" style="16" customWidth="1"/>
    <col min="9987" max="10237" width="9" style="16"/>
    <col min="10238" max="10238" width="3.375" style="16" customWidth="1"/>
    <col min="10239" max="10239" width="12.625" style="16" customWidth="1"/>
    <col min="10240" max="10240" width="9" style="16"/>
    <col min="10241" max="10241" width="12.625" style="16" customWidth="1"/>
    <col min="10242" max="10242" width="50.625" style="16" customWidth="1"/>
    <col min="10243" max="10493" width="9" style="16"/>
    <col min="10494" max="10494" width="3.375" style="16" customWidth="1"/>
    <col min="10495" max="10495" width="12.625" style="16" customWidth="1"/>
    <col min="10496" max="10496" width="9" style="16"/>
    <col min="10497" max="10497" width="12.625" style="16" customWidth="1"/>
    <col min="10498" max="10498" width="50.625" style="16" customWidth="1"/>
    <col min="10499" max="10749" width="9" style="16"/>
    <col min="10750" max="10750" width="3.375" style="16" customWidth="1"/>
    <col min="10751" max="10751" width="12.625" style="16" customWidth="1"/>
    <col min="10752" max="10752" width="9" style="16"/>
    <col min="10753" max="10753" width="12.625" style="16" customWidth="1"/>
    <col min="10754" max="10754" width="50.625" style="16" customWidth="1"/>
    <col min="10755" max="11005" width="9" style="16"/>
    <col min="11006" max="11006" width="3.375" style="16" customWidth="1"/>
    <col min="11007" max="11007" width="12.625" style="16" customWidth="1"/>
    <col min="11008" max="11008" width="9" style="16"/>
    <col min="11009" max="11009" width="12.625" style="16" customWidth="1"/>
    <col min="11010" max="11010" width="50.625" style="16" customWidth="1"/>
    <col min="11011" max="11261" width="9" style="16"/>
    <col min="11262" max="11262" width="3.375" style="16" customWidth="1"/>
    <col min="11263" max="11263" width="12.625" style="16" customWidth="1"/>
    <col min="11264" max="11264" width="9" style="16"/>
    <col min="11265" max="11265" width="12.625" style="16" customWidth="1"/>
    <col min="11266" max="11266" width="50.625" style="16" customWidth="1"/>
    <col min="11267" max="11517" width="9" style="16"/>
    <col min="11518" max="11518" width="3.375" style="16" customWidth="1"/>
    <col min="11519" max="11519" width="12.625" style="16" customWidth="1"/>
    <col min="11520" max="11520" width="9" style="16"/>
    <col min="11521" max="11521" width="12.625" style="16" customWidth="1"/>
    <col min="11522" max="11522" width="50.625" style="16" customWidth="1"/>
    <col min="11523" max="11773" width="9" style="16"/>
    <col min="11774" max="11774" width="3.375" style="16" customWidth="1"/>
    <col min="11775" max="11775" width="12.625" style="16" customWidth="1"/>
    <col min="11776" max="11776" width="9" style="16"/>
    <col min="11777" max="11777" width="12.625" style="16" customWidth="1"/>
    <col min="11778" max="11778" width="50.625" style="16" customWidth="1"/>
    <col min="11779" max="12029" width="9" style="16"/>
    <col min="12030" max="12030" width="3.375" style="16" customWidth="1"/>
    <col min="12031" max="12031" width="12.625" style="16" customWidth="1"/>
    <col min="12032" max="12032" width="9" style="16"/>
    <col min="12033" max="12033" width="12.625" style="16" customWidth="1"/>
    <col min="12034" max="12034" width="50.625" style="16" customWidth="1"/>
    <col min="12035" max="12285" width="9" style="16"/>
    <col min="12286" max="12286" width="3.375" style="16" customWidth="1"/>
    <col min="12287" max="12287" width="12.625" style="16" customWidth="1"/>
    <col min="12288" max="12288" width="9" style="16"/>
    <col min="12289" max="12289" width="12.625" style="16" customWidth="1"/>
    <col min="12290" max="12290" width="50.625" style="16" customWidth="1"/>
    <col min="12291" max="12541" width="9" style="16"/>
    <col min="12542" max="12542" width="3.375" style="16" customWidth="1"/>
    <col min="12543" max="12543" width="12.625" style="16" customWidth="1"/>
    <col min="12544" max="12544" width="9" style="16"/>
    <col min="12545" max="12545" width="12.625" style="16" customWidth="1"/>
    <col min="12546" max="12546" width="50.625" style="16" customWidth="1"/>
    <col min="12547" max="12797" width="9" style="16"/>
    <col min="12798" max="12798" width="3.375" style="16" customWidth="1"/>
    <col min="12799" max="12799" width="12.625" style="16" customWidth="1"/>
    <col min="12800" max="12800" width="9" style="16"/>
    <col min="12801" max="12801" width="12.625" style="16" customWidth="1"/>
    <col min="12802" max="12802" width="50.625" style="16" customWidth="1"/>
    <col min="12803" max="13053" width="9" style="16"/>
    <col min="13054" max="13054" width="3.375" style="16" customWidth="1"/>
    <col min="13055" max="13055" width="12.625" style="16" customWidth="1"/>
    <col min="13056" max="13056" width="9" style="16"/>
    <col min="13057" max="13057" width="12.625" style="16" customWidth="1"/>
    <col min="13058" max="13058" width="50.625" style="16" customWidth="1"/>
    <col min="13059" max="13309" width="9" style="16"/>
    <col min="13310" max="13310" width="3.375" style="16" customWidth="1"/>
    <col min="13311" max="13311" width="12.625" style="16" customWidth="1"/>
    <col min="13312" max="13312" width="9" style="16"/>
    <col min="13313" max="13313" width="12.625" style="16" customWidth="1"/>
    <col min="13314" max="13314" width="50.625" style="16" customWidth="1"/>
    <col min="13315" max="13565" width="9" style="16"/>
    <col min="13566" max="13566" width="3.375" style="16" customWidth="1"/>
    <col min="13567" max="13567" width="12.625" style="16" customWidth="1"/>
    <col min="13568" max="13568" width="9" style="16"/>
    <col min="13569" max="13569" width="12.625" style="16" customWidth="1"/>
    <col min="13570" max="13570" width="50.625" style="16" customWidth="1"/>
    <col min="13571" max="13821" width="9" style="16"/>
    <col min="13822" max="13822" width="3.375" style="16" customWidth="1"/>
    <col min="13823" max="13823" width="12.625" style="16" customWidth="1"/>
    <col min="13824" max="13824" width="9" style="16"/>
    <col min="13825" max="13825" width="12.625" style="16" customWidth="1"/>
    <col min="13826" max="13826" width="50.625" style="16" customWidth="1"/>
    <col min="13827" max="14077" width="9" style="16"/>
    <col min="14078" max="14078" width="3.375" style="16" customWidth="1"/>
    <col min="14079" max="14079" width="12.625" style="16" customWidth="1"/>
    <col min="14080" max="14080" width="9" style="16"/>
    <col min="14081" max="14081" width="12.625" style="16" customWidth="1"/>
    <col min="14082" max="14082" width="50.625" style="16" customWidth="1"/>
    <col min="14083" max="14333" width="9" style="16"/>
    <col min="14334" max="14334" width="3.375" style="16" customWidth="1"/>
    <col min="14335" max="14335" width="12.625" style="16" customWidth="1"/>
    <col min="14336" max="14336" width="9" style="16"/>
    <col min="14337" max="14337" width="12.625" style="16" customWidth="1"/>
    <col min="14338" max="14338" width="50.625" style="16" customWidth="1"/>
    <col min="14339" max="14589" width="9" style="16"/>
    <col min="14590" max="14590" width="3.375" style="16" customWidth="1"/>
    <col min="14591" max="14591" width="12.625" style="16" customWidth="1"/>
    <col min="14592" max="14592" width="9" style="16"/>
    <col min="14593" max="14593" width="12.625" style="16" customWidth="1"/>
    <col min="14594" max="14594" width="50.625" style="16" customWidth="1"/>
    <col min="14595" max="14845" width="9" style="16"/>
    <col min="14846" max="14846" width="3.375" style="16" customWidth="1"/>
    <col min="14847" max="14847" width="12.625" style="16" customWidth="1"/>
    <col min="14848" max="14848" width="9" style="16"/>
    <col min="14849" max="14849" width="12.625" style="16" customWidth="1"/>
    <col min="14850" max="14850" width="50.625" style="16" customWidth="1"/>
    <col min="14851" max="15101" width="9" style="16"/>
    <col min="15102" max="15102" width="3.375" style="16" customWidth="1"/>
    <col min="15103" max="15103" width="12.625" style="16" customWidth="1"/>
    <col min="15104" max="15104" width="9" style="16"/>
    <col min="15105" max="15105" width="12.625" style="16" customWidth="1"/>
    <col min="15106" max="15106" width="50.625" style="16" customWidth="1"/>
    <col min="15107" max="15357" width="9" style="16"/>
    <col min="15358" max="15358" width="3.375" style="16" customWidth="1"/>
    <col min="15359" max="15359" width="12.625" style="16" customWidth="1"/>
    <col min="15360" max="15360" width="9" style="16"/>
    <col min="15361" max="15361" width="12.625" style="16" customWidth="1"/>
    <col min="15362" max="15362" width="50.625" style="16" customWidth="1"/>
    <col min="15363" max="15613" width="9" style="16"/>
    <col min="15614" max="15614" width="3.375" style="16" customWidth="1"/>
    <col min="15615" max="15615" width="12.625" style="16" customWidth="1"/>
    <col min="15616" max="15616" width="9" style="16"/>
    <col min="15617" max="15617" width="12.625" style="16" customWidth="1"/>
    <col min="15618" max="15618" width="50.625" style="16" customWidth="1"/>
    <col min="15619" max="15869" width="9" style="16"/>
    <col min="15870" max="15870" width="3.375" style="16" customWidth="1"/>
    <col min="15871" max="15871" width="12.625" style="16" customWidth="1"/>
    <col min="15872" max="15872" width="9" style="16"/>
    <col min="15873" max="15873" width="12.625" style="16" customWidth="1"/>
    <col min="15874" max="15874" width="50.625" style="16" customWidth="1"/>
    <col min="15875" max="16125" width="9" style="16"/>
    <col min="16126" max="16126" width="3.375" style="16" customWidth="1"/>
    <col min="16127" max="16127" width="12.625" style="16" customWidth="1"/>
    <col min="16128" max="16128" width="9" style="16"/>
    <col min="16129" max="16129" width="12.625" style="16" customWidth="1"/>
    <col min="16130" max="16130" width="50.625" style="16" customWidth="1"/>
    <col min="16131" max="16384" width="9" style="16"/>
  </cols>
  <sheetData>
    <row r="1" spans="1:6" ht="14.25">
      <c r="A1" s="53" t="s">
        <v>1506</v>
      </c>
      <c r="B1"/>
      <c r="C1"/>
      <c r="D1" s="6"/>
    </row>
    <row r="2" spans="1:6" ht="9.9499999999999993" customHeight="1">
      <c r="D2" s="2"/>
      <c r="E2" s="2"/>
      <c r="F2" s="3"/>
    </row>
    <row r="3" spans="1:6" ht="14.25" customHeight="1">
      <c r="A3" t="s">
        <v>1514</v>
      </c>
      <c r="B3"/>
      <c r="C3"/>
      <c r="D3" s="6"/>
      <c r="E3" s="468"/>
    </row>
    <row r="4" spans="1:6" ht="11.1" customHeight="1">
      <c r="A4" s="33"/>
      <c r="B4" s="33"/>
      <c r="C4" s="33"/>
      <c r="D4" s="34"/>
      <c r="E4" s="34"/>
      <c r="F4" s="35" t="s">
        <v>44</v>
      </c>
    </row>
    <row r="5" spans="1:6" ht="15" customHeight="1">
      <c r="A5" s="576" t="s">
        <v>1</v>
      </c>
      <c r="B5" s="577"/>
      <c r="C5" s="578"/>
      <c r="D5" s="36" t="s">
        <v>217</v>
      </c>
      <c r="E5" s="32" t="s">
        <v>141</v>
      </c>
      <c r="F5" s="14" t="s">
        <v>218</v>
      </c>
    </row>
    <row r="6" spans="1:6" ht="13.5" customHeight="1">
      <c r="A6" s="585" t="s">
        <v>1493</v>
      </c>
      <c r="B6" s="274" t="s">
        <v>250</v>
      </c>
      <c r="C6" s="255"/>
      <c r="D6" s="7" t="s">
        <v>277</v>
      </c>
      <c r="E6" s="8"/>
      <c r="F6" s="4"/>
    </row>
    <row r="7" spans="1:6" ht="13.5" customHeight="1">
      <c r="A7" s="586"/>
      <c r="B7" s="256"/>
      <c r="C7" s="550" t="s">
        <v>359</v>
      </c>
      <c r="D7" s="320"/>
      <c r="E7" s="8"/>
      <c r="F7" s="4"/>
    </row>
    <row r="8" spans="1:6" ht="13.5" customHeight="1">
      <c r="A8" s="586"/>
      <c r="B8" s="256"/>
      <c r="C8" s="551"/>
      <c r="D8" s="320"/>
      <c r="E8" s="8"/>
      <c r="F8" s="4"/>
    </row>
    <row r="9" spans="1:6" ht="13.5" customHeight="1">
      <c r="A9" s="586"/>
      <c r="B9" s="256"/>
      <c r="C9" s="552"/>
      <c r="D9" s="320" t="s">
        <v>46</v>
      </c>
      <c r="E9" s="8"/>
      <c r="F9" s="4"/>
    </row>
    <row r="10" spans="1:6" ht="13.5" customHeight="1">
      <c r="A10" s="586"/>
      <c r="B10" s="256"/>
      <c r="C10" s="560" t="s">
        <v>364</v>
      </c>
      <c r="D10" s="318"/>
      <c r="E10" s="8"/>
      <c r="F10" s="4"/>
    </row>
    <row r="11" spans="1:6" ht="13.5" customHeight="1">
      <c r="A11" s="586"/>
      <c r="B11" s="256"/>
      <c r="C11" s="561"/>
      <c r="D11" s="318"/>
      <c r="E11" s="8"/>
      <c r="F11" s="4"/>
    </row>
    <row r="12" spans="1:6" ht="13.5" customHeight="1">
      <c r="A12" s="586"/>
      <c r="B12" s="256"/>
      <c r="C12" s="562"/>
      <c r="D12" s="318" t="s">
        <v>46</v>
      </c>
      <c r="E12" s="8"/>
      <c r="F12" s="4"/>
    </row>
    <row r="13" spans="1:6" ht="13.5" customHeight="1">
      <c r="A13" s="586"/>
      <c r="B13" s="256"/>
      <c r="C13" s="476" t="s">
        <v>1491</v>
      </c>
      <c r="D13" s="318"/>
      <c r="E13" s="8"/>
      <c r="F13" s="4"/>
    </row>
    <row r="14" spans="1:6" ht="13.5" customHeight="1">
      <c r="A14" s="586"/>
      <c r="B14" s="256"/>
      <c r="C14" s="476"/>
      <c r="D14" s="318"/>
      <c r="E14" s="8"/>
      <c r="F14" s="4"/>
    </row>
    <row r="15" spans="1:6" ht="13.5" customHeight="1">
      <c r="A15" s="586"/>
      <c r="B15" s="256"/>
      <c r="C15" s="476"/>
      <c r="D15" s="318" t="s">
        <v>46</v>
      </c>
      <c r="E15" s="8"/>
      <c r="F15" s="4"/>
    </row>
    <row r="16" spans="1:6" ht="13.5" customHeight="1">
      <c r="A16" s="586"/>
      <c r="B16" s="256"/>
      <c r="C16" s="560" t="s">
        <v>360</v>
      </c>
      <c r="D16" s="318"/>
      <c r="E16" s="8"/>
      <c r="F16" s="4"/>
    </row>
    <row r="17" spans="1:6" ht="13.5" customHeight="1">
      <c r="A17" s="586"/>
      <c r="B17" s="256"/>
      <c r="C17" s="561"/>
      <c r="D17" s="318"/>
      <c r="E17" s="8"/>
      <c r="F17" s="4"/>
    </row>
    <row r="18" spans="1:6" ht="13.5" customHeight="1">
      <c r="A18" s="586"/>
      <c r="B18" s="256"/>
      <c r="C18" s="562"/>
      <c r="D18" s="318" t="s">
        <v>46</v>
      </c>
      <c r="E18" s="8"/>
      <c r="F18" s="4"/>
    </row>
    <row r="19" spans="1:6" ht="13.5" customHeight="1">
      <c r="A19" s="586"/>
      <c r="B19" s="256"/>
      <c r="C19" s="550" t="s">
        <v>1482</v>
      </c>
      <c r="D19" s="320"/>
      <c r="E19" s="8"/>
      <c r="F19" s="4"/>
    </row>
    <row r="20" spans="1:6" ht="13.5" customHeight="1">
      <c r="A20" s="586"/>
      <c r="B20" s="256"/>
      <c r="C20" s="551"/>
      <c r="D20" s="320"/>
      <c r="E20" s="8"/>
      <c r="F20" s="4"/>
    </row>
    <row r="21" spans="1:6" ht="13.5" customHeight="1">
      <c r="A21" s="586"/>
      <c r="B21" s="256"/>
      <c r="C21" s="552"/>
      <c r="D21" s="320" t="s">
        <v>46</v>
      </c>
      <c r="E21" s="8"/>
      <c r="F21" s="4"/>
    </row>
    <row r="22" spans="1:6" ht="13.5" customHeight="1">
      <c r="A22" s="586"/>
      <c r="B22" s="256"/>
      <c r="C22" s="550" t="s">
        <v>361</v>
      </c>
      <c r="D22" s="320"/>
      <c r="E22" s="8"/>
      <c r="F22" s="4"/>
    </row>
    <row r="23" spans="1:6" ht="13.5" customHeight="1">
      <c r="A23" s="586"/>
      <c r="B23" s="256"/>
      <c r="C23" s="551"/>
      <c r="D23" s="320"/>
      <c r="E23" s="8"/>
      <c r="F23" s="4"/>
    </row>
    <row r="24" spans="1:6" ht="13.5" customHeight="1">
      <c r="A24" s="586"/>
      <c r="B24" s="256"/>
      <c r="C24" s="552"/>
      <c r="D24" s="320" t="s">
        <v>46</v>
      </c>
      <c r="E24" s="8"/>
      <c r="F24" s="4"/>
    </row>
    <row r="25" spans="1:6" ht="13.5" customHeight="1">
      <c r="A25" s="376"/>
      <c r="B25" s="256"/>
      <c r="C25" s="550" t="s">
        <v>402</v>
      </c>
      <c r="D25" s="320"/>
      <c r="E25" s="8"/>
      <c r="F25" s="4"/>
    </row>
    <row r="26" spans="1:6" ht="13.5" customHeight="1">
      <c r="A26" s="376"/>
      <c r="B26" s="256"/>
      <c r="C26" s="551"/>
      <c r="D26" s="320"/>
      <c r="E26" s="8"/>
      <c r="F26" s="4"/>
    </row>
    <row r="27" spans="1:6" ht="13.5" customHeight="1">
      <c r="A27" s="376"/>
      <c r="B27" s="256"/>
      <c r="C27" s="552"/>
      <c r="D27" s="320" t="s">
        <v>46</v>
      </c>
      <c r="E27" s="8"/>
      <c r="F27" s="4"/>
    </row>
    <row r="28" spans="1:6" ht="13.5" customHeight="1">
      <c r="A28" s="585" t="s">
        <v>1481</v>
      </c>
      <c r="B28" s="274" t="s">
        <v>250</v>
      </c>
      <c r="C28" s="255"/>
      <c r="D28" s="39" t="s">
        <v>277</v>
      </c>
      <c r="E28" s="8"/>
      <c r="F28" s="4"/>
    </row>
    <row r="29" spans="1:6" ht="13.5" customHeight="1">
      <c r="A29" s="586"/>
      <c r="B29" s="52"/>
      <c r="C29" s="550" t="s">
        <v>401</v>
      </c>
      <c r="D29" s="320"/>
      <c r="E29" s="8"/>
      <c r="F29" s="4"/>
    </row>
    <row r="30" spans="1:6" ht="13.5" customHeight="1">
      <c r="A30" s="586"/>
      <c r="B30" s="52"/>
      <c r="C30" s="551"/>
      <c r="D30" s="320"/>
      <c r="E30" s="8"/>
      <c r="F30" s="4"/>
    </row>
    <row r="31" spans="1:6" ht="13.5" customHeight="1">
      <c r="A31" s="586"/>
      <c r="B31" s="52"/>
      <c r="C31" s="552"/>
      <c r="D31" s="320" t="s">
        <v>46</v>
      </c>
      <c r="E31" s="8"/>
      <c r="F31" s="4"/>
    </row>
    <row r="32" spans="1:6" ht="13.5" customHeight="1">
      <c r="A32" s="586"/>
      <c r="B32" s="52"/>
      <c r="C32" s="550" t="s">
        <v>1477</v>
      </c>
      <c r="D32" s="320"/>
      <c r="E32" s="8"/>
      <c r="F32" s="4"/>
    </row>
    <row r="33" spans="1:222" ht="13.5" customHeight="1">
      <c r="A33" s="586"/>
      <c r="B33" s="52"/>
      <c r="C33" s="551"/>
      <c r="D33" s="320"/>
      <c r="E33" s="8"/>
      <c r="F33" s="4"/>
    </row>
    <row r="34" spans="1:222" ht="13.5" customHeight="1">
      <c r="A34" s="586"/>
      <c r="B34" s="52"/>
      <c r="C34" s="552"/>
      <c r="D34" s="320" t="s">
        <v>46</v>
      </c>
      <c r="E34" s="8"/>
      <c r="F34" s="4"/>
    </row>
    <row r="35" spans="1:222" ht="13.5" customHeight="1">
      <c r="A35" s="553" t="s">
        <v>7</v>
      </c>
      <c r="B35" s="554"/>
      <c r="C35" s="554"/>
      <c r="D35" s="555"/>
      <c r="E35" s="8"/>
      <c r="F35" s="4"/>
    </row>
    <row r="36" spans="1:222" ht="13.5" customHeight="1">
      <c r="A36" s="321" t="s">
        <v>236</v>
      </c>
      <c r="B36" s="12"/>
      <c r="C36" s="12"/>
      <c r="D36" s="12"/>
      <c r="E36" s="12"/>
    </row>
    <row r="37" spans="1:222" ht="30" customHeight="1">
      <c r="A37" s="9" t="s">
        <v>140</v>
      </c>
      <c r="B37" s="9"/>
      <c r="C37" s="9"/>
      <c r="D37" s="9"/>
      <c r="E37" s="9"/>
      <c r="F37" s="31"/>
      <c r="G37" s="556"/>
      <c r="H37" s="556"/>
      <c r="I37" s="556"/>
      <c r="J37" s="556"/>
      <c r="K37" s="556"/>
      <c r="L37" s="556"/>
      <c r="M37" s="556"/>
      <c r="N37" s="556"/>
      <c r="O37" s="556"/>
      <c r="P37" s="556"/>
      <c r="Q37" s="556"/>
      <c r="R37" s="556"/>
      <c r="S37" s="556"/>
      <c r="T37" s="556"/>
      <c r="U37" s="556"/>
      <c r="V37" s="556"/>
      <c r="W37" s="556"/>
      <c r="X37" s="556"/>
      <c r="Y37" s="556"/>
      <c r="Z37" s="556"/>
      <c r="AA37" s="556"/>
      <c r="AB37" s="556"/>
      <c r="AC37" s="556"/>
      <c r="AD37" s="556"/>
      <c r="AE37" s="556"/>
      <c r="AF37" s="556"/>
      <c r="AG37" s="556"/>
      <c r="AH37" s="556"/>
      <c r="AI37" s="556"/>
      <c r="AJ37" s="556"/>
      <c r="AK37" s="556"/>
      <c r="AL37" s="556"/>
      <c r="AM37" s="556"/>
      <c r="AN37" s="556"/>
      <c r="AO37" s="556"/>
      <c r="AP37" s="556"/>
      <c r="AQ37" s="556"/>
      <c r="AR37" s="556"/>
      <c r="AS37" s="556"/>
      <c r="AT37" s="556"/>
      <c r="AU37" s="556"/>
      <c r="AV37" s="556"/>
      <c r="AW37" s="556"/>
      <c r="AX37" s="556"/>
      <c r="AY37" s="556"/>
      <c r="AZ37" s="556"/>
      <c r="BA37" s="556"/>
      <c r="BB37" s="556"/>
      <c r="BC37" s="556"/>
      <c r="BD37" s="556"/>
      <c r="BE37" s="556"/>
      <c r="BF37" s="556"/>
      <c r="BG37" s="556"/>
      <c r="BH37" s="556"/>
      <c r="BI37" s="556"/>
      <c r="BJ37" s="556"/>
      <c r="BK37" s="556"/>
      <c r="BL37" s="556"/>
      <c r="BM37" s="556"/>
      <c r="BN37" s="556"/>
      <c r="BO37" s="556"/>
      <c r="BP37" s="556"/>
      <c r="BQ37" s="556"/>
      <c r="BR37" s="556"/>
      <c r="BS37" s="556"/>
      <c r="BT37" s="556"/>
      <c r="BU37" s="556"/>
      <c r="BV37" s="556"/>
      <c r="BW37" s="556"/>
      <c r="BX37" s="556"/>
      <c r="BY37" s="556"/>
      <c r="BZ37" s="556"/>
      <c r="CA37" s="556"/>
      <c r="CB37" s="556"/>
      <c r="CC37" s="556"/>
      <c r="CD37" s="556"/>
      <c r="CE37" s="556"/>
      <c r="CF37" s="556"/>
      <c r="CG37" s="556"/>
      <c r="CH37" s="556"/>
      <c r="CI37" s="556"/>
      <c r="CJ37" s="556"/>
      <c r="CK37" s="556"/>
      <c r="CL37" s="556"/>
      <c r="CM37" s="556"/>
      <c r="CN37" s="556"/>
      <c r="CO37" s="556"/>
      <c r="CP37" s="556"/>
      <c r="CQ37" s="556"/>
      <c r="CR37" s="556"/>
      <c r="CS37" s="556"/>
      <c r="CT37" s="556"/>
      <c r="CU37" s="556"/>
      <c r="CV37" s="556"/>
      <c r="CW37" s="556"/>
      <c r="CX37" s="556"/>
      <c r="CY37" s="556"/>
      <c r="CZ37" s="556"/>
      <c r="DA37" s="556"/>
      <c r="DB37" s="556"/>
      <c r="DC37" s="556"/>
      <c r="DD37" s="556"/>
      <c r="DE37" s="556"/>
      <c r="DF37" s="556"/>
      <c r="DG37" s="556"/>
      <c r="DH37" s="556"/>
      <c r="DI37" s="556"/>
      <c r="DJ37" s="556"/>
      <c r="DK37" s="556"/>
      <c r="DL37" s="556"/>
      <c r="DM37" s="556"/>
      <c r="DN37" s="556"/>
      <c r="DO37" s="556"/>
      <c r="DP37" s="556"/>
      <c r="DQ37" s="556"/>
      <c r="DR37" s="556"/>
      <c r="DS37" s="556"/>
      <c r="DT37" s="556"/>
      <c r="DU37" s="556"/>
      <c r="DV37" s="556"/>
      <c r="DW37" s="556"/>
      <c r="DX37" s="556"/>
      <c r="DY37" s="556"/>
      <c r="DZ37" s="556"/>
      <c r="EA37" s="556"/>
      <c r="EB37" s="556"/>
      <c r="EC37" s="556"/>
      <c r="ED37" s="556"/>
      <c r="EE37" s="556"/>
      <c r="EF37" s="556"/>
      <c r="EG37" s="556"/>
      <c r="EH37" s="556"/>
      <c r="EI37" s="556"/>
      <c r="EJ37" s="556"/>
      <c r="EK37" s="556"/>
      <c r="EL37" s="556"/>
      <c r="EM37" s="556"/>
      <c r="EN37" s="556"/>
      <c r="EO37" s="556"/>
      <c r="EP37" s="556"/>
      <c r="EQ37" s="556"/>
      <c r="ER37" s="556"/>
      <c r="ES37" s="556"/>
      <c r="ET37" s="556"/>
      <c r="EU37" s="556"/>
      <c r="EV37" s="556"/>
      <c r="EW37" s="556"/>
      <c r="EX37" s="556"/>
      <c r="EY37" s="556"/>
      <c r="EZ37" s="556"/>
      <c r="FA37" s="556"/>
      <c r="FB37" s="556"/>
      <c r="FC37" s="556"/>
      <c r="FD37" s="556"/>
      <c r="FE37" s="556"/>
      <c r="FF37" s="556"/>
      <c r="FG37" s="556"/>
      <c r="FH37" s="556"/>
      <c r="FI37" s="556"/>
      <c r="FJ37" s="556"/>
      <c r="FK37" s="556"/>
      <c r="FL37" s="556"/>
      <c r="FM37" s="556"/>
      <c r="FN37" s="556"/>
      <c r="FO37" s="556"/>
      <c r="FP37" s="556"/>
      <c r="FQ37" s="556"/>
      <c r="FR37" s="556"/>
      <c r="FS37" s="556"/>
      <c r="FT37" s="556"/>
      <c r="FU37" s="556"/>
      <c r="FV37" s="556"/>
      <c r="FW37" s="556"/>
      <c r="FX37" s="556"/>
      <c r="FY37" s="556"/>
      <c r="FZ37" s="556"/>
      <c r="GA37" s="556"/>
      <c r="GB37" s="556"/>
      <c r="GC37" s="556"/>
      <c r="GD37" s="556"/>
      <c r="GE37" s="556"/>
      <c r="GF37" s="556"/>
      <c r="GG37" s="556"/>
      <c r="GH37" s="556"/>
      <c r="GI37" s="556"/>
      <c r="GJ37" s="556"/>
      <c r="GK37" s="556"/>
      <c r="GL37" s="556"/>
      <c r="GM37" s="556"/>
      <c r="GN37" s="556"/>
      <c r="GO37" s="556"/>
      <c r="GP37" s="556"/>
      <c r="GQ37" s="556"/>
      <c r="GR37" s="556"/>
      <c r="GS37" s="556"/>
      <c r="GT37" s="556"/>
      <c r="GU37" s="556"/>
      <c r="GV37" s="556"/>
      <c r="GW37" s="556"/>
      <c r="GX37" s="556"/>
      <c r="GY37" s="556"/>
      <c r="GZ37" s="556"/>
      <c r="HA37" s="556"/>
      <c r="HB37" s="556"/>
      <c r="HC37" s="556"/>
      <c r="HD37" s="556"/>
      <c r="HE37" s="556"/>
      <c r="HF37" s="556"/>
      <c r="HG37" s="556"/>
      <c r="HH37" s="556"/>
      <c r="HI37" s="556"/>
      <c r="HJ37" s="556"/>
      <c r="HK37" s="556"/>
      <c r="HL37" s="556"/>
      <c r="HM37" s="556"/>
      <c r="HN37" s="556"/>
    </row>
    <row r="38" spans="1:222" ht="14.45" customHeight="1">
      <c r="A38" t="s">
        <v>278</v>
      </c>
      <c r="B38"/>
      <c r="C38"/>
      <c r="D38" s="2"/>
      <c r="E38" s="2"/>
      <c r="F38" s="3"/>
    </row>
    <row r="39" spans="1:222" ht="11.1" customHeight="1">
      <c r="A39"/>
      <c r="B39"/>
      <c r="C39"/>
      <c r="D39" s="2"/>
      <c r="E39" s="2"/>
      <c r="F39" s="3" t="s">
        <v>44</v>
      </c>
    </row>
    <row r="40" spans="1:222" ht="15" customHeight="1">
      <c r="A40" s="557" t="s">
        <v>1</v>
      </c>
      <c r="B40" s="558"/>
      <c r="C40" s="559"/>
      <c r="D40" s="37" t="s">
        <v>217</v>
      </c>
      <c r="E40" s="14" t="s">
        <v>141</v>
      </c>
      <c r="F40" s="14" t="s">
        <v>218</v>
      </c>
      <c r="G40" s="38"/>
    </row>
    <row r="41" spans="1:222" ht="13.5" customHeight="1">
      <c r="A41" s="582" t="s">
        <v>279</v>
      </c>
      <c r="B41" s="583"/>
      <c r="C41" s="584"/>
      <c r="D41" s="39" t="s">
        <v>2</v>
      </c>
      <c r="E41" s="8"/>
      <c r="F41" s="4"/>
    </row>
    <row r="42" spans="1:222" ht="13.5" customHeight="1">
      <c r="A42" s="582"/>
      <c r="B42" s="583"/>
      <c r="C42" s="584"/>
      <c r="D42" s="39" t="s">
        <v>3</v>
      </c>
      <c r="E42" s="8"/>
      <c r="F42" s="4"/>
    </row>
    <row r="43" spans="1:222" ht="13.5" customHeight="1">
      <c r="A43" s="582"/>
      <c r="B43" s="583"/>
      <c r="C43" s="584"/>
      <c r="D43" s="39" t="s">
        <v>4</v>
      </c>
      <c r="E43" s="8"/>
      <c r="F43" s="4"/>
    </row>
    <row r="44" spans="1:222" ht="13.5" customHeight="1">
      <c r="A44" s="275"/>
      <c r="B44" s="278"/>
      <c r="C44" s="560" t="s">
        <v>1507</v>
      </c>
      <c r="D44" s="320" t="s">
        <v>2</v>
      </c>
      <c r="E44" s="8"/>
      <c r="F44" s="4"/>
    </row>
    <row r="45" spans="1:222" ht="13.5" customHeight="1">
      <c r="A45" s="279"/>
      <c r="B45" s="278"/>
      <c r="C45" s="561"/>
      <c r="D45" s="320" t="s">
        <v>3</v>
      </c>
      <c r="E45" s="8"/>
      <c r="F45" s="4"/>
    </row>
    <row r="46" spans="1:222" ht="13.5" customHeight="1">
      <c r="A46" s="279"/>
      <c r="B46" s="278"/>
      <c r="C46" s="562"/>
      <c r="D46" s="320" t="s">
        <v>4</v>
      </c>
      <c r="E46" s="8"/>
      <c r="F46" s="4"/>
    </row>
    <row r="47" spans="1:222" ht="13.5" customHeight="1">
      <c r="A47" s="275"/>
      <c r="B47" s="278"/>
      <c r="C47" s="550" t="s">
        <v>280</v>
      </c>
      <c r="D47" s="320" t="s">
        <v>2</v>
      </c>
      <c r="E47" s="8"/>
      <c r="F47" s="4"/>
    </row>
    <row r="48" spans="1:222" ht="13.5" customHeight="1">
      <c r="A48" s="279"/>
      <c r="B48" s="278"/>
      <c r="C48" s="551"/>
      <c r="D48" s="320" t="s">
        <v>3</v>
      </c>
      <c r="E48" s="8"/>
      <c r="F48" s="4"/>
    </row>
    <row r="49" spans="1:222" ht="13.5" customHeight="1">
      <c r="A49" s="279"/>
      <c r="B49" s="278"/>
      <c r="C49" s="552"/>
      <c r="D49" s="320" t="s">
        <v>4</v>
      </c>
      <c r="E49" s="8"/>
      <c r="F49" s="4"/>
    </row>
    <row r="50" spans="1:222" ht="13.5" customHeight="1">
      <c r="A50" s="275"/>
      <c r="B50" s="278"/>
      <c r="C50" s="550" t="s">
        <v>266</v>
      </c>
      <c r="D50" s="320" t="s">
        <v>2</v>
      </c>
      <c r="E50" s="8"/>
      <c r="F50" s="4"/>
    </row>
    <row r="51" spans="1:222" ht="13.5" customHeight="1">
      <c r="A51" s="279"/>
      <c r="B51" s="278"/>
      <c r="C51" s="551"/>
      <c r="D51" s="320" t="s">
        <v>3</v>
      </c>
      <c r="E51" s="8"/>
      <c r="F51" s="4"/>
    </row>
    <row r="52" spans="1:222" ht="13.5" customHeight="1">
      <c r="A52" s="279"/>
      <c r="B52" s="278"/>
      <c r="C52" s="552"/>
      <c r="D52" s="320" t="s">
        <v>4</v>
      </c>
      <c r="E52" s="8"/>
      <c r="F52" s="4"/>
    </row>
    <row r="53" spans="1:222" ht="13.5" customHeight="1">
      <c r="A53" s="275"/>
      <c r="B53" s="277"/>
      <c r="C53" s="550" t="s">
        <v>157</v>
      </c>
      <c r="D53" s="320" t="s">
        <v>2</v>
      </c>
      <c r="E53" s="8"/>
      <c r="F53" s="4"/>
    </row>
    <row r="54" spans="1:222" ht="13.5" customHeight="1">
      <c r="A54" s="276"/>
      <c r="B54" s="277"/>
      <c r="C54" s="551"/>
      <c r="D54" s="320" t="s">
        <v>3</v>
      </c>
      <c r="E54" s="8"/>
      <c r="F54" s="4"/>
    </row>
    <row r="55" spans="1:222" ht="13.5" customHeight="1">
      <c r="A55" s="276"/>
      <c r="B55" s="277"/>
      <c r="C55" s="551"/>
      <c r="D55" s="320" t="s">
        <v>281</v>
      </c>
      <c r="E55" s="8"/>
      <c r="F55" s="4"/>
    </row>
    <row r="56" spans="1:222" ht="13.5" customHeight="1">
      <c r="A56" s="280"/>
      <c r="B56" s="281"/>
      <c r="C56" s="552"/>
      <c r="D56" s="320" t="s">
        <v>4</v>
      </c>
      <c r="E56" s="8"/>
      <c r="F56" s="4"/>
    </row>
    <row r="57" spans="1:222" ht="13.5" customHeight="1">
      <c r="A57" s="567" t="s">
        <v>219</v>
      </c>
      <c r="B57" s="568"/>
      <c r="C57" s="569"/>
      <c r="D57" s="7" t="s">
        <v>211</v>
      </c>
      <c r="E57" s="8"/>
      <c r="F57" s="4"/>
    </row>
    <row r="58" spans="1:222" ht="13.5" customHeight="1">
      <c r="A58" s="573"/>
      <c r="B58" s="574"/>
      <c r="C58" s="575"/>
      <c r="D58" s="7" t="s">
        <v>212</v>
      </c>
      <c r="E58" s="8"/>
      <c r="F58" s="4"/>
    </row>
    <row r="59" spans="1:222" ht="13.5" customHeight="1">
      <c r="A59" s="573"/>
      <c r="B59" s="574"/>
      <c r="C59" s="575"/>
      <c r="D59" s="7" t="s">
        <v>213</v>
      </c>
      <c r="E59" s="8"/>
      <c r="F59" s="4"/>
    </row>
    <row r="60" spans="1:222" ht="13.5" customHeight="1">
      <c r="A60" s="570"/>
      <c r="B60" s="571"/>
      <c r="C60" s="572"/>
      <c r="D60" s="7" t="s">
        <v>214</v>
      </c>
      <c r="E60" s="8"/>
      <c r="F60" s="4"/>
    </row>
    <row r="61" spans="1:222" ht="13.5" customHeight="1">
      <c r="A61" s="553" t="s">
        <v>7</v>
      </c>
      <c r="B61" s="554"/>
      <c r="C61" s="554"/>
      <c r="D61" s="555"/>
      <c r="E61" s="8"/>
      <c r="F61" s="4"/>
    </row>
    <row r="62" spans="1:222" ht="13.5" customHeight="1">
      <c r="A62" s="321" t="s">
        <v>236</v>
      </c>
      <c r="B62" s="12"/>
      <c r="C62" s="12"/>
      <c r="D62" s="12"/>
      <c r="E62" s="12"/>
    </row>
    <row r="63" spans="1:222" ht="30" customHeight="1">
      <c r="A63" s="556" t="s">
        <v>140</v>
      </c>
      <c r="B63" s="556"/>
      <c r="C63" s="556"/>
      <c r="D63" s="556"/>
      <c r="E63" s="556"/>
      <c r="F63" s="31"/>
      <c r="G63" s="556"/>
      <c r="H63" s="556"/>
      <c r="I63" s="556"/>
      <c r="J63" s="556"/>
      <c r="K63" s="556"/>
      <c r="L63" s="556"/>
      <c r="M63" s="556"/>
      <c r="N63" s="556"/>
      <c r="O63" s="556"/>
      <c r="P63" s="556"/>
      <c r="Q63" s="556"/>
      <c r="R63" s="556"/>
      <c r="S63" s="556"/>
      <c r="T63" s="556"/>
      <c r="U63" s="556"/>
      <c r="V63" s="556"/>
      <c r="W63" s="556"/>
      <c r="X63" s="556"/>
      <c r="Y63" s="556"/>
      <c r="Z63" s="556"/>
      <c r="AA63" s="556"/>
      <c r="AB63" s="556"/>
      <c r="AC63" s="556"/>
      <c r="AD63" s="556"/>
      <c r="AE63" s="556"/>
      <c r="AF63" s="556"/>
      <c r="AG63" s="556"/>
      <c r="AH63" s="556"/>
      <c r="AI63" s="556"/>
      <c r="AJ63" s="556"/>
      <c r="AK63" s="556"/>
      <c r="AL63" s="556"/>
      <c r="AM63" s="556"/>
      <c r="AN63" s="556"/>
      <c r="AO63" s="556"/>
      <c r="AP63" s="556"/>
      <c r="AQ63" s="556"/>
      <c r="AR63" s="556"/>
      <c r="AS63" s="556"/>
      <c r="AT63" s="556"/>
      <c r="AU63" s="556"/>
      <c r="AV63" s="556"/>
      <c r="AW63" s="556"/>
      <c r="AX63" s="556"/>
      <c r="AY63" s="556"/>
      <c r="AZ63" s="556"/>
      <c r="BA63" s="556"/>
      <c r="BB63" s="556"/>
      <c r="BC63" s="556"/>
      <c r="BD63" s="556"/>
      <c r="BE63" s="556"/>
      <c r="BF63" s="556"/>
      <c r="BG63" s="556"/>
      <c r="BH63" s="556"/>
      <c r="BI63" s="556"/>
      <c r="BJ63" s="556"/>
      <c r="BK63" s="556"/>
      <c r="BL63" s="556"/>
      <c r="BM63" s="556"/>
      <c r="BN63" s="556"/>
      <c r="BO63" s="556"/>
      <c r="BP63" s="556"/>
      <c r="BQ63" s="556"/>
      <c r="BR63" s="556"/>
      <c r="BS63" s="556"/>
      <c r="BT63" s="556"/>
      <c r="BU63" s="556"/>
      <c r="BV63" s="556"/>
      <c r="BW63" s="556"/>
      <c r="BX63" s="556"/>
      <c r="BY63" s="556"/>
      <c r="BZ63" s="556"/>
      <c r="CA63" s="556"/>
      <c r="CB63" s="556"/>
      <c r="CC63" s="556"/>
      <c r="CD63" s="556"/>
      <c r="CE63" s="556"/>
      <c r="CF63" s="556"/>
      <c r="CG63" s="556"/>
      <c r="CH63" s="556"/>
      <c r="CI63" s="556"/>
      <c r="CJ63" s="556"/>
      <c r="CK63" s="556"/>
      <c r="CL63" s="556"/>
      <c r="CM63" s="556"/>
      <c r="CN63" s="556"/>
      <c r="CO63" s="556"/>
      <c r="CP63" s="556"/>
      <c r="CQ63" s="556"/>
      <c r="CR63" s="556"/>
      <c r="CS63" s="556"/>
      <c r="CT63" s="556"/>
      <c r="CU63" s="556"/>
      <c r="CV63" s="556"/>
      <c r="CW63" s="556"/>
      <c r="CX63" s="556"/>
      <c r="CY63" s="556"/>
      <c r="CZ63" s="556"/>
      <c r="DA63" s="556"/>
      <c r="DB63" s="556"/>
      <c r="DC63" s="556"/>
      <c r="DD63" s="556"/>
      <c r="DE63" s="556"/>
      <c r="DF63" s="556"/>
      <c r="DG63" s="556"/>
      <c r="DH63" s="556"/>
      <c r="DI63" s="556"/>
      <c r="DJ63" s="556"/>
      <c r="DK63" s="556"/>
      <c r="DL63" s="556"/>
      <c r="DM63" s="556"/>
      <c r="DN63" s="556"/>
      <c r="DO63" s="556"/>
      <c r="DP63" s="556"/>
      <c r="DQ63" s="556"/>
      <c r="DR63" s="556"/>
      <c r="DS63" s="556"/>
      <c r="DT63" s="556"/>
      <c r="DU63" s="556"/>
      <c r="DV63" s="556"/>
      <c r="DW63" s="556"/>
      <c r="DX63" s="556"/>
      <c r="DY63" s="556"/>
      <c r="DZ63" s="556"/>
      <c r="EA63" s="556"/>
      <c r="EB63" s="556"/>
      <c r="EC63" s="556"/>
      <c r="ED63" s="556"/>
      <c r="EE63" s="556"/>
      <c r="EF63" s="556"/>
      <c r="EG63" s="556"/>
      <c r="EH63" s="556"/>
      <c r="EI63" s="556"/>
      <c r="EJ63" s="556"/>
      <c r="EK63" s="556"/>
      <c r="EL63" s="556"/>
      <c r="EM63" s="556"/>
      <c r="EN63" s="556"/>
      <c r="EO63" s="556"/>
      <c r="EP63" s="556"/>
      <c r="EQ63" s="556"/>
      <c r="ER63" s="556"/>
      <c r="ES63" s="556"/>
      <c r="ET63" s="556"/>
      <c r="EU63" s="556"/>
      <c r="EV63" s="556"/>
      <c r="EW63" s="556"/>
      <c r="EX63" s="556"/>
      <c r="EY63" s="556"/>
      <c r="EZ63" s="556"/>
      <c r="FA63" s="556"/>
      <c r="FB63" s="556"/>
      <c r="FC63" s="556"/>
      <c r="FD63" s="556"/>
      <c r="FE63" s="556"/>
      <c r="FF63" s="556"/>
      <c r="FG63" s="556"/>
      <c r="FH63" s="556"/>
      <c r="FI63" s="556"/>
      <c r="FJ63" s="556"/>
      <c r="FK63" s="556"/>
      <c r="FL63" s="556"/>
      <c r="FM63" s="556"/>
      <c r="FN63" s="556"/>
      <c r="FO63" s="556"/>
      <c r="FP63" s="556"/>
      <c r="FQ63" s="556"/>
      <c r="FR63" s="556"/>
      <c r="FS63" s="556"/>
      <c r="FT63" s="556"/>
      <c r="FU63" s="556"/>
      <c r="FV63" s="556"/>
      <c r="FW63" s="556"/>
      <c r="FX63" s="556"/>
      <c r="FY63" s="556"/>
      <c r="FZ63" s="556"/>
      <c r="GA63" s="556"/>
      <c r="GB63" s="556"/>
      <c r="GC63" s="556"/>
      <c r="GD63" s="556"/>
      <c r="GE63" s="556"/>
      <c r="GF63" s="556"/>
      <c r="GG63" s="556"/>
      <c r="GH63" s="556"/>
      <c r="GI63" s="556"/>
      <c r="GJ63" s="556"/>
      <c r="GK63" s="556"/>
      <c r="GL63" s="556"/>
      <c r="GM63" s="556"/>
      <c r="GN63" s="556"/>
      <c r="GO63" s="556"/>
      <c r="GP63" s="556"/>
      <c r="GQ63" s="556"/>
      <c r="GR63" s="556"/>
      <c r="GS63" s="556"/>
      <c r="GT63" s="556"/>
      <c r="GU63" s="556"/>
      <c r="GV63" s="556"/>
      <c r="GW63" s="556"/>
      <c r="GX63" s="556"/>
      <c r="GY63" s="556"/>
      <c r="GZ63" s="556"/>
      <c r="HA63" s="556"/>
      <c r="HB63" s="556"/>
      <c r="HC63" s="556"/>
      <c r="HD63" s="556"/>
      <c r="HE63" s="556"/>
      <c r="HF63" s="556"/>
      <c r="HG63" s="556"/>
      <c r="HH63" s="556"/>
      <c r="HI63" s="556"/>
      <c r="HJ63" s="556"/>
      <c r="HK63" s="556"/>
      <c r="HL63" s="556"/>
      <c r="HM63" s="556"/>
      <c r="HN63" s="556"/>
    </row>
    <row r="64" spans="1:222" ht="14.45" customHeight="1">
      <c r="A64" t="s">
        <v>268</v>
      </c>
      <c r="B64"/>
      <c r="C64"/>
      <c r="D64" s="2"/>
      <c r="E64" s="2"/>
      <c r="F64" s="3"/>
    </row>
    <row r="65" spans="1:7" ht="11.1" customHeight="1">
      <c r="A65"/>
      <c r="B65"/>
      <c r="C65"/>
      <c r="D65" s="2"/>
      <c r="E65" s="2"/>
      <c r="F65" s="3" t="s">
        <v>44</v>
      </c>
    </row>
    <row r="66" spans="1:7" ht="15" customHeight="1">
      <c r="A66" s="557" t="s">
        <v>1</v>
      </c>
      <c r="B66" s="558"/>
      <c r="C66" s="559"/>
      <c r="D66" s="37" t="s">
        <v>217</v>
      </c>
      <c r="E66" s="14" t="s">
        <v>141</v>
      </c>
      <c r="F66" s="14" t="s">
        <v>218</v>
      </c>
      <c r="G66" s="38"/>
    </row>
    <row r="67" spans="1:7">
      <c r="A67" s="587" t="s">
        <v>397</v>
      </c>
      <c r="B67" s="587"/>
      <c r="C67" s="587"/>
      <c r="D67" s="39" t="s">
        <v>2</v>
      </c>
      <c r="E67" s="8"/>
      <c r="F67" s="4"/>
    </row>
    <row r="68" spans="1:7">
      <c r="A68" s="587"/>
      <c r="B68" s="587"/>
      <c r="C68" s="587"/>
      <c r="D68" s="39" t="s">
        <v>3</v>
      </c>
      <c r="E68" s="8"/>
      <c r="F68" s="4"/>
    </row>
    <row r="69" spans="1:7">
      <c r="A69" s="587"/>
      <c r="B69" s="587"/>
      <c r="C69" s="587"/>
      <c r="D69" s="39" t="s">
        <v>4</v>
      </c>
      <c r="E69" s="8"/>
      <c r="F69" s="4"/>
    </row>
    <row r="70" spans="1:7">
      <c r="A70" s="587" t="s">
        <v>403</v>
      </c>
      <c r="B70" s="587"/>
      <c r="C70" s="587"/>
      <c r="D70" s="39" t="s">
        <v>2</v>
      </c>
      <c r="E70" s="8"/>
      <c r="F70" s="4"/>
    </row>
    <row r="71" spans="1:7" ht="13.5" customHeight="1">
      <c r="A71" s="587"/>
      <c r="B71" s="587"/>
      <c r="C71" s="587"/>
      <c r="D71" s="39" t="s">
        <v>3</v>
      </c>
      <c r="E71" s="8"/>
      <c r="F71" s="4"/>
    </row>
    <row r="72" spans="1:7" ht="13.5" customHeight="1">
      <c r="A72" s="587"/>
      <c r="B72" s="587"/>
      <c r="C72" s="587"/>
      <c r="D72" s="39" t="s">
        <v>4</v>
      </c>
      <c r="E72" s="8"/>
      <c r="F72" s="4"/>
    </row>
    <row r="73" spans="1:7" ht="13.5" customHeight="1">
      <c r="A73" s="587" t="s">
        <v>270</v>
      </c>
      <c r="B73" s="587"/>
      <c r="C73" s="587"/>
      <c r="D73" s="39" t="s">
        <v>2</v>
      </c>
      <c r="E73" s="8"/>
      <c r="F73" s="4"/>
    </row>
    <row r="74" spans="1:7" ht="13.5" customHeight="1">
      <c r="A74" s="587"/>
      <c r="B74" s="587"/>
      <c r="C74" s="587"/>
      <c r="D74" s="39" t="s">
        <v>3</v>
      </c>
      <c r="E74" s="8"/>
      <c r="F74" s="4"/>
    </row>
    <row r="75" spans="1:7" ht="13.5" customHeight="1">
      <c r="A75" s="587"/>
      <c r="B75" s="587"/>
      <c r="C75" s="587"/>
      <c r="D75" s="39" t="s">
        <v>4</v>
      </c>
      <c r="E75" s="8"/>
      <c r="F75" s="4"/>
    </row>
    <row r="76" spans="1:7">
      <c r="A76" s="587" t="s">
        <v>126</v>
      </c>
      <c r="B76" s="587"/>
      <c r="C76" s="587"/>
      <c r="D76" s="39" t="s">
        <v>2</v>
      </c>
      <c r="E76" s="8"/>
      <c r="F76" s="4"/>
    </row>
    <row r="77" spans="1:7">
      <c r="A77" s="587"/>
      <c r="B77" s="587"/>
      <c r="C77" s="587"/>
      <c r="D77" s="39" t="s">
        <v>3</v>
      </c>
      <c r="E77" s="8"/>
      <c r="F77" s="4"/>
    </row>
    <row r="78" spans="1:7">
      <c r="A78" s="587"/>
      <c r="B78" s="587"/>
      <c r="C78" s="587"/>
      <c r="D78" s="39" t="s">
        <v>4</v>
      </c>
      <c r="E78" s="8"/>
      <c r="F78" s="4"/>
    </row>
    <row r="79" spans="1:7" ht="13.5" customHeight="1">
      <c r="A79" s="587" t="s">
        <v>127</v>
      </c>
      <c r="B79" s="587"/>
      <c r="C79" s="587"/>
      <c r="D79" s="39" t="s">
        <v>2</v>
      </c>
      <c r="E79" s="8"/>
      <c r="F79" s="4"/>
    </row>
    <row r="80" spans="1:7">
      <c r="A80" s="587"/>
      <c r="B80" s="587"/>
      <c r="C80" s="587"/>
      <c r="D80" s="39" t="s">
        <v>3</v>
      </c>
      <c r="E80" s="8"/>
      <c r="F80" s="4"/>
    </row>
    <row r="81" spans="1:222">
      <c r="A81" s="587"/>
      <c r="B81" s="587"/>
      <c r="C81" s="587"/>
      <c r="D81" s="39" t="s">
        <v>4</v>
      </c>
      <c r="E81" s="8"/>
      <c r="F81" s="4"/>
    </row>
    <row r="82" spans="1:222">
      <c r="A82" s="587" t="s">
        <v>226</v>
      </c>
      <c r="B82" s="587"/>
      <c r="C82" s="587"/>
      <c r="D82" s="7" t="s">
        <v>2</v>
      </c>
      <c r="E82" s="8"/>
      <c r="F82" s="4"/>
    </row>
    <row r="83" spans="1:222" ht="13.5" customHeight="1">
      <c r="A83" s="587"/>
      <c r="B83" s="587"/>
      <c r="C83" s="587"/>
      <c r="D83" s="7" t="s">
        <v>3</v>
      </c>
      <c r="E83" s="8"/>
      <c r="F83" s="4"/>
    </row>
    <row r="84" spans="1:222">
      <c r="A84" s="587"/>
      <c r="B84" s="587"/>
      <c r="C84" s="587"/>
      <c r="D84" s="7" t="s">
        <v>4</v>
      </c>
      <c r="E84" s="8"/>
      <c r="F84" s="4"/>
    </row>
    <row r="85" spans="1:222">
      <c r="A85" s="588" t="s">
        <v>130</v>
      </c>
      <c r="B85" s="588"/>
      <c r="C85" s="588"/>
      <c r="D85" s="7" t="s">
        <v>2</v>
      </c>
      <c r="E85" s="8"/>
      <c r="F85" s="4"/>
    </row>
    <row r="86" spans="1:222" ht="13.5" customHeight="1">
      <c r="A86" s="588"/>
      <c r="B86" s="588"/>
      <c r="C86" s="588"/>
      <c r="D86" s="7" t="s">
        <v>3</v>
      </c>
      <c r="E86" s="8"/>
      <c r="F86" s="4"/>
    </row>
    <row r="87" spans="1:222">
      <c r="A87" s="588"/>
      <c r="B87" s="588"/>
      <c r="C87" s="588"/>
      <c r="D87" s="7" t="s">
        <v>4</v>
      </c>
      <c r="E87" s="8"/>
      <c r="F87" s="4"/>
    </row>
    <row r="88" spans="1:222">
      <c r="A88" s="588" t="s">
        <v>157</v>
      </c>
      <c r="B88" s="588"/>
      <c r="C88" s="588"/>
      <c r="D88" s="7" t="s">
        <v>2</v>
      </c>
      <c r="E88" s="8"/>
      <c r="F88" s="4"/>
    </row>
    <row r="89" spans="1:222">
      <c r="A89" s="588"/>
      <c r="B89" s="588"/>
      <c r="C89" s="588"/>
      <c r="D89" s="7" t="s">
        <v>3</v>
      </c>
      <c r="E89" s="8"/>
      <c r="F89" s="4"/>
    </row>
    <row r="90" spans="1:222" ht="13.5" customHeight="1">
      <c r="A90" s="588"/>
      <c r="B90" s="588"/>
      <c r="C90" s="588"/>
      <c r="D90" s="7" t="s">
        <v>4</v>
      </c>
      <c r="E90" s="8"/>
      <c r="F90" s="4"/>
    </row>
    <row r="91" spans="1:222" ht="13.5" customHeight="1">
      <c r="A91" s="553" t="s">
        <v>7</v>
      </c>
      <c r="B91" s="554"/>
      <c r="C91" s="554"/>
      <c r="D91" s="555"/>
      <c r="E91" s="8"/>
      <c r="F91" s="4"/>
    </row>
    <row r="92" spans="1:222" ht="13.5" customHeight="1">
      <c r="A92" s="321" t="s">
        <v>236</v>
      </c>
      <c r="B92" s="12"/>
      <c r="C92" s="12"/>
      <c r="D92" s="12"/>
      <c r="E92" s="12"/>
    </row>
    <row r="93" spans="1:222" ht="30" customHeight="1">
      <c r="A93" s="556" t="s">
        <v>140</v>
      </c>
      <c r="B93" s="556"/>
      <c r="C93" s="556"/>
      <c r="D93" s="556"/>
      <c r="E93" s="556"/>
      <c r="F93" s="31"/>
      <c r="G93" s="556"/>
      <c r="H93" s="556"/>
      <c r="I93" s="556"/>
      <c r="J93" s="556"/>
      <c r="K93" s="556"/>
      <c r="L93" s="556"/>
      <c r="M93" s="556"/>
      <c r="N93" s="556"/>
      <c r="O93" s="556"/>
      <c r="P93" s="556"/>
      <c r="Q93" s="556"/>
      <c r="R93" s="556"/>
      <c r="S93" s="556"/>
      <c r="T93" s="556"/>
      <c r="U93" s="556"/>
      <c r="V93" s="556"/>
      <c r="W93" s="556"/>
      <c r="X93" s="556"/>
      <c r="Y93" s="556"/>
      <c r="Z93" s="556"/>
      <c r="AA93" s="556"/>
      <c r="AB93" s="556"/>
      <c r="AC93" s="556"/>
      <c r="AD93" s="556"/>
      <c r="AE93" s="556"/>
      <c r="AF93" s="556"/>
      <c r="AG93" s="556"/>
      <c r="AH93" s="556"/>
      <c r="AI93" s="556"/>
      <c r="AJ93" s="556"/>
      <c r="AK93" s="556"/>
      <c r="AL93" s="556"/>
      <c r="AM93" s="556"/>
      <c r="AN93" s="556"/>
      <c r="AO93" s="556"/>
      <c r="AP93" s="556"/>
      <c r="AQ93" s="556"/>
      <c r="AR93" s="556"/>
      <c r="AS93" s="556"/>
      <c r="AT93" s="556"/>
      <c r="AU93" s="556"/>
      <c r="AV93" s="556"/>
      <c r="AW93" s="556"/>
      <c r="AX93" s="556"/>
      <c r="AY93" s="556"/>
      <c r="AZ93" s="556"/>
      <c r="BA93" s="556"/>
      <c r="BB93" s="556"/>
      <c r="BC93" s="556"/>
      <c r="BD93" s="556"/>
      <c r="BE93" s="556"/>
      <c r="BF93" s="556"/>
      <c r="BG93" s="556"/>
      <c r="BH93" s="556"/>
      <c r="BI93" s="556"/>
      <c r="BJ93" s="556"/>
      <c r="BK93" s="556"/>
      <c r="BL93" s="556"/>
      <c r="BM93" s="556"/>
      <c r="BN93" s="556"/>
      <c r="BO93" s="556"/>
      <c r="BP93" s="556"/>
      <c r="BQ93" s="556"/>
      <c r="BR93" s="556"/>
      <c r="BS93" s="556"/>
      <c r="BT93" s="556"/>
      <c r="BU93" s="556"/>
      <c r="BV93" s="556"/>
      <c r="BW93" s="556"/>
      <c r="BX93" s="556"/>
      <c r="BY93" s="556"/>
      <c r="BZ93" s="556"/>
      <c r="CA93" s="556"/>
      <c r="CB93" s="556"/>
      <c r="CC93" s="556"/>
      <c r="CD93" s="556"/>
      <c r="CE93" s="556"/>
      <c r="CF93" s="556"/>
      <c r="CG93" s="556"/>
      <c r="CH93" s="556"/>
      <c r="CI93" s="556"/>
      <c r="CJ93" s="556"/>
      <c r="CK93" s="556"/>
      <c r="CL93" s="556"/>
      <c r="CM93" s="556"/>
      <c r="CN93" s="556"/>
      <c r="CO93" s="556"/>
      <c r="CP93" s="556"/>
      <c r="CQ93" s="556"/>
      <c r="CR93" s="556"/>
      <c r="CS93" s="556"/>
      <c r="CT93" s="556"/>
      <c r="CU93" s="556"/>
      <c r="CV93" s="556"/>
      <c r="CW93" s="556"/>
      <c r="CX93" s="556"/>
      <c r="CY93" s="556"/>
      <c r="CZ93" s="556"/>
      <c r="DA93" s="556"/>
      <c r="DB93" s="556"/>
      <c r="DC93" s="556"/>
      <c r="DD93" s="556"/>
      <c r="DE93" s="556"/>
      <c r="DF93" s="556"/>
      <c r="DG93" s="556"/>
      <c r="DH93" s="556"/>
      <c r="DI93" s="556"/>
      <c r="DJ93" s="556"/>
      <c r="DK93" s="556"/>
      <c r="DL93" s="556"/>
      <c r="DM93" s="556"/>
      <c r="DN93" s="556"/>
      <c r="DO93" s="556"/>
      <c r="DP93" s="556"/>
      <c r="DQ93" s="556"/>
      <c r="DR93" s="556"/>
      <c r="DS93" s="556"/>
      <c r="DT93" s="556"/>
      <c r="DU93" s="556"/>
      <c r="DV93" s="556"/>
      <c r="DW93" s="556"/>
      <c r="DX93" s="556"/>
      <c r="DY93" s="556"/>
      <c r="DZ93" s="556"/>
      <c r="EA93" s="556"/>
      <c r="EB93" s="556"/>
      <c r="EC93" s="556"/>
      <c r="ED93" s="556"/>
      <c r="EE93" s="556"/>
      <c r="EF93" s="556"/>
      <c r="EG93" s="556"/>
      <c r="EH93" s="556"/>
      <c r="EI93" s="556"/>
      <c r="EJ93" s="556"/>
      <c r="EK93" s="556"/>
      <c r="EL93" s="556"/>
      <c r="EM93" s="556"/>
      <c r="EN93" s="556"/>
      <c r="EO93" s="556"/>
      <c r="EP93" s="556"/>
      <c r="EQ93" s="556"/>
      <c r="ER93" s="556"/>
      <c r="ES93" s="556"/>
      <c r="ET93" s="556"/>
      <c r="EU93" s="556"/>
      <c r="EV93" s="556"/>
      <c r="EW93" s="556"/>
      <c r="EX93" s="556"/>
      <c r="EY93" s="556"/>
      <c r="EZ93" s="556"/>
      <c r="FA93" s="556"/>
      <c r="FB93" s="556"/>
      <c r="FC93" s="556"/>
      <c r="FD93" s="556"/>
      <c r="FE93" s="556"/>
      <c r="FF93" s="556"/>
      <c r="FG93" s="556"/>
      <c r="FH93" s="556"/>
      <c r="FI93" s="556"/>
      <c r="FJ93" s="556"/>
      <c r="FK93" s="556"/>
      <c r="FL93" s="556"/>
      <c r="FM93" s="556"/>
      <c r="FN93" s="556"/>
      <c r="FO93" s="556"/>
      <c r="FP93" s="556"/>
      <c r="FQ93" s="556"/>
      <c r="FR93" s="556"/>
      <c r="FS93" s="556"/>
      <c r="FT93" s="556"/>
      <c r="FU93" s="556"/>
      <c r="FV93" s="556"/>
      <c r="FW93" s="556"/>
      <c r="FX93" s="556"/>
      <c r="FY93" s="556"/>
      <c r="FZ93" s="556"/>
      <c r="GA93" s="556"/>
      <c r="GB93" s="556"/>
      <c r="GC93" s="556"/>
      <c r="GD93" s="556"/>
      <c r="GE93" s="556"/>
      <c r="GF93" s="556"/>
      <c r="GG93" s="556"/>
      <c r="GH93" s="556"/>
      <c r="GI93" s="556"/>
      <c r="GJ93" s="556"/>
      <c r="GK93" s="556"/>
      <c r="GL93" s="556"/>
      <c r="GM93" s="556"/>
      <c r="GN93" s="556"/>
      <c r="GO93" s="556"/>
      <c r="GP93" s="556"/>
      <c r="GQ93" s="556"/>
      <c r="GR93" s="556"/>
      <c r="GS93" s="556"/>
      <c r="GT93" s="556"/>
      <c r="GU93" s="556"/>
      <c r="GV93" s="556"/>
      <c r="GW93" s="556"/>
      <c r="GX93" s="556"/>
      <c r="GY93" s="556"/>
      <c r="GZ93" s="556"/>
      <c r="HA93" s="556"/>
      <c r="HB93" s="556"/>
      <c r="HC93" s="556"/>
      <c r="HD93" s="556"/>
      <c r="HE93" s="556"/>
      <c r="HF93" s="556"/>
      <c r="HG93" s="556"/>
      <c r="HH93" s="556"/>
      <c r="HI93" s="556"/>
      <c r="HJ93" s="556"/>
      <c r="HK93" s="556"/>
      <c r="HL93" s="556"/>
      <c r="HM93" s="556"/>
      <c r="HN93" s="556"/>
    </row>
    <row r="94" spans="1:222" ht="14.25" customHeight="1">
      <c r="A94" t="s">
        <v>1511</v>
      </c>
      <c r="B94"/>
      <c r="C94"/>
      <c r="D94" s="6"/>
      <c r="E94"/>
    </row>
    <row r="95" spans="1:222" ht="11.1" customHeight="1">
      <c r="A95" s="33"/>
      <c r="B95" s="33"/>
      <c r="C95" s="33"/>
      <c r="D95" s="34"/>
      <c r="E95" s="34"/>
      <c r="F95" s="35" t="s">
        <v>44</v>
      </c>
    </row>
    <row r="96" spans="1:222" ht="15" customHeight="1">
      <c r="A96" s="576" t="s">
        <v>1</v>
      </c>
      <c r="B96" s="577"/>
      <c r="C96" s="578"/>
      <c r="D96" s="36" t="s">
        <v>217</v>
      </c>
      <c r="E96" s="32" t="s">
        <v>141</v>
      </c>
      <c r="F96" s="14" t="s">
        <v>218</v>
      </c>
    </row>
    <row r="97" spans="1:6" ht="13.5" customHeight="1">
      <c r="A97" s="582" t="s">
        <v>282</v>
      </c>
      <c r="B97" s="583"/>
      <c r="C97" s="584"/>
      <c r="D97" s="7" t="s">
        <v>2</v>
      </c>
      <c r="E97" s="8"/>
      <c r="F97" s="4"/>
    </row>
    <row r="98" spans="1:6">
      <c r="A98" s="582"/>
      <c r="B98" s="583"/>
      <c r="C98" s="584"/>
      <c r="D98" s="7" t="s">
        <v>3</v>
      </c>
      <c r="E98" s="8"/>
      <c r="F98" s="4"/>
    </row>
    <row r="99" spans="1:6">
      <c r="A99" s="582"/>
      <c r="B99" s="583"/>
      <c r="C99" s="584"/>
      <c r="D99" s="7" t="s">
        <v>4</v>
      </c>
      <c r="E99" s="8"/>
      <c r="F99" s="4"/>
    </row>
    <row r="100" spans="1:6">
      <c r="A100" s="275"/>
      <c r="B100" s="277"/>
      <c r="C100" s="550" t="s">
        <v>273</v>
      </c>
      <c r="D100" s="320" t="s">
        <v>2</v>
      </c>
      <c r="E100" s="8"/>
      <c r="F100" s="4"/>
    </row>
    <row r="101" spans="1:6">
      <c r="A101" s="276"/>
      <c r="B101" s="277"/>
      <c r="C101" s="551"/>
      <c r="D101" s="320" t="s">
        <v>3</v>
      </c>
      <c r="E101" s="8"/>
      <c r="F101" s="4"/>
    </row>
    <row r="102" spans="1:6">
      <c r="A102" s="276"/>
      <c r="B102" s="277"/>
      <c r="C102" s="552"/>
      <c r="D102" s="320" t="s">
        <v>4</v>
      </c>
      <c r="E102" s="8"/>
      <c r="F102" s="4"/>
    </row>
    <row r="103" spans="1:6">
      <c r="A103" s="275"/>
      <c r="B103" s="277"/>
      <c r="C103" s="550" t="s">
        <v>1505</v>
      </c>
      <c r="D103" s="320" t="s">
        <v>2</v>
      </c>
      <c r="E103" s="8"/>
      <c r="F103" s="4"/>
    </row>
    <row r="104" spans="1:6">
      <c r="A104" s="276"/>
      <c r="B104" s="277"/>
      <c r="C104" s="551"/>
      <c r="D104" s="320" t="s">
        <v>3</v>
      </c>
      <c r="E104" s="8"/>
      <c r="F104" s="4"/>
    </row>
    <row r="105" spans="1:6" ht="13.5" customHeight="1">
      <c r="A105" s="276"/>
      <c r="B105" s="277"/>
      <c r="C105" s="552"/>
      <c r="D105" s="320" t="s">
        <v>4</v>
      </c>
      <c r="E105" s="8"/>
      <c r="F105" s="4"/>
    </row>
    <row r="106" spans="1:6">
      <c r="A106" s="275"/>
      <c r="B106" s="277"/>
      <c r="C106" s="550" t="s">
        <v>406</v>
      </c>
      <c r="D106" s="320" t="s">
        <v>2</v>
      </c>
      <c r="E106" s="8"/>
      <c r="F106" s="4"/>
    </row>
    <row r="107" spans="1:6">
      <c r="A107" s="276"/>
      <c r="B107" s="277"/>
      <c r="C107" s="551"/>
      <c r="D107" s="320" t="s">
        <v>3</v>
      </c>
      <c r="E107" s="8"/>
      <c r="F107" s="4"/>
    </row>
    <row r="108" spans="1:6">
      <c r="A108" s="276"/>
      <c r="B108" s="277"/>
      <c r="C108" s="552"/>
      <c r="D108" s="320" t="s">
        <v>4</v>
      </c>
      <c r="E108" s="8"/>
      <c r="F108" s="4"/>
    </row>
    <row r="109" spans="1:6">
      <c r="A109" s="275"/>
      <c r="B109" s="277"/>
      <c r="C109" s="550" t="s">
        <v>399</v>
      </c>
      <c r="D109" s="320" t="s">
        <v>2</v>
      </c>
      <c r="E109" s="8"/>
      <c r="F109" s="4"/>
    </row>
    <row r="110" spans="1:6" ht="13.5" customHeight="1">
      <c r="A110" s="275"/>
      <c r="B110" s="277"/>
      <c r="C110" s="551"/>
      <c r="D110" s="320" t="s">
        <v>3</v>
      </c>
      <c r="E110" s="8"/>
      <c r="F110" s="4"/>
    </row>
    <row r="111" spans="1:6">
      <c r="A111" s="275"/>
      <c r="B111" s="277"/>
      <c r="C111" s="552"/>
      <c r="D111" s="320" t="s">
        <v>4</v>
      </c>
      <c r="E111" s="8"/>
      <c r="F111" s="4"/>
    </row>
    <row r="112" spans="1:6">
      <c r="A112" s="275"/>
      <c r="B112" s="277"/>
      <c r="C112" s="550" t="s">
        <v>404</v>
      </c>
      <c r="D112" s="320" t="s">
        <v>2</v>
      </c>
      <c r="E112" s="8"/>
      <c r="F112" s="4"/>
    </row>
    <row r="113" spans="1:222">
      <c r="A113" s="275"/>
      <c r="B113" s="277"/>
      <c r="C113" s="551"/>
      <c r="D113" s="320" t="s">
        <v>3</v>
      </c>
      <c r="E113" s="8"/>
      <c r="F113" s="4"/>
    </row>
    <row r="114" spans="1:222" ht="13.5" customHeight="1">
      <c r="A114" s="275"/>
      <c r="B114" s="277"/>
      <c r="C114" s="552"/>
      <c r="D114" s="320" t="s">
        <v>4</v>
      </c>
      <c r="E114" s="8"/>
      <c r="F114" s="4"/>
    </row>
    <row r="115" spans="1:222">
      <c r="A115" s="275"/>
      <c r="B115" s="277"/>
      <c r="C115" s="550" t="s">
        <v>155</v>
      </c>
      <c r="D115" s="320" t="s">
        <v>2</v>
      </c>
      <c r="E115" s="8"/>
      <c r="F115" s="4"/>
    </row>
    <row r="116" spans="1:222">
      <c r="A116" s="275"/>
      <c r="B116" s="277"/>
      <c r="C116" s="551"/>
      <c r="D116" s="320" t="s">
        <v>3</v>
      </c>
      <c r="E116" s="8"/>
      <c r="F116" s="4"/>
    </row>
    <row r="117" spans="1:222">
      <c r="A117" s="275"/>
      <c r="B117" s="277"/>
      <c r="C117" s="551"/>
      <c r="D117" s="320" t="s">
        <v>143</v>
      </c>
      <c r="E117" s="8"/>
      <c r="F117" s="4"/>
    </row>
    <row r="118" spans="1:222" ht="13.5" customHeight="1">
      <c r="A118" s="275"/>
      <c r="B118" s="277"/>
      <c r="C118" s="551"/>
      <c r="D118" s="320" t="s">
        <v>4</v>
      </c>
      <c r="E118" s="8"/>
      <c r="F118" s="4"/>
    </row>
    <row r="119" spans="1:222">
      <c r="A119" s="588" t="s">
        <v>219</v>
      </c>
      <c r="B119" s="588"/>
      <c r="C119" s="588"/>
      <c r="D119" s="7" t="s">
        <v>211</v>
      </c>
      <c r="E119" s="8"/>
      <c r="F119" s="4"/>
    </row>
    <row r="120" spans="1:222">
      <c r="A120" s="588"/>
      <c r="B120" s="588"/>
      <c r="C120" s="588"/>
      <c r="D120" s="7" t="s">
        <v>212</v>
      </c>
      <c r="E120" s="8"/>
      <c r="F120" s="4"/>
    </row>
    <row r="121" spans="1:222">
      <c r="A121" s="588"/>
      <c r="B121" s="588"/>
      <c r="C121" s="588"/>
      <c r="D121" s="7" t="s">
        <v>213</v>
      </c>
      <c r="E121" s="8"/>
      <c r="F121" s="4"/>
    </row>
    <row r="122" spans="1:222">
      <c r="A122" s="588"/>
      <c r="B122" s="588"/>
      <c r="C122" s="588"/>
      <c r="D122" s="7" t="s">
        <v>214</v>
      </c>
      <c r="E122" s="8"/>
      <c r="F122" s="4"/>
    </row>
    <row r="123" spans="1:222" ht="13.5" customHeight="1">
      <c r="A123" s="553" t="s">
        <v>7</v>
      </c>
      <c r="B123" s="554"/>
      <c r="C123" s="554"/>
      <c r="D123" s="555"/>
      <c r="E123" s="8"/>
      <c r="F123" s="4"/>
    </row>
    <row r="124" spans="1:222" ht="13.5" customHeight="1">
      <c r="A124" s="321" t="s">
        <v>236</v>
      </c>
      <c r="B124" s="12"/>
      <c r="C124" s="12"/>
      <c r="D124" s="12"/>
      <c r="E124" s="12"/>
    </row>
    <row r="125" spans="1:222" ht="30" customHeight="1">
      <c r="A125" s="556" t="s">
        <v>140</v>
      </c>
      <c r="B125" s="556"/>
      <c r="C125" s="556"/>
      <c r="D125" s="556"/>
      <c r="E125" s="556"/>
      <c r="F125" s="31"/>
      <c r="G125" s="556"/>
      <c r="H125" s="556"/>
      <c r="I125" s="556"/>
      <c r="J125" s="556"/>
      <c r="K125" s="556"/>
      <c r="L125" s="556"/>
      <c r="M125" s="556"/>
      <c r="N125" s="556"/>
      <c r="O125" s="556"/>
      <c r="P125" s="556"/>
      <c r="Q125" s="556"/>
      <c r="R125" s="556"/>
      <c r="S125" s="556"/>
      <c r="T125" s="556"/>
      <c r="U125" s="556"/>
      <c r="V125" s="556"/>
      <c r="W125" s="556"/>
      <c r="X125" s="556"/>
      <c r="Y125" s="556"/>
      <c r="Z125" s="556"/>
      <c r="AA125" s="556"/>
      <c r="AB125" s="556"/>
      <c r="AC125" s="556"/>
      <c r="AD125" s="556"/>
      <c r="AE125" s="556"/>
      <c r="AF125" s="556"/>
      <c r="AG125" s="556"/>
      <c r="AH125" s="556"/>
      <c r="AI125" s="556"/>
      <c r="AJ125" s="556"/>
      <c r="AK125" s="556"/>
      <c r="AL125" s="556"/>
      <c r="AM125" s="556"/>
      <c r="AN125" s="556"/>
      <c r="AO125" s="556"/>
      <c r="AP125" s="556"/>
      <c r="AQ125" s="556"/>
      <c r="AR125" s="556"/>
      <c r="AS125" s="556"/>
      <c r="AT125" s="556"/>
      <c r="AU125" s="556"/>
      <c r="AV125" s="556"/>
      <c r="AW125" s="556"/>
      <c r="AX125" s="556"/>
      <c r="AY125" s="556"/>
      <c r="AZ125" s="556"/>
      <c r="BA125" s="556"/>
      <c r="BB125" s="556"/>
      <c r="BC125" s="556"/>
      <c r="BD125" s="556"/>
      <c r="BE125" s="556"/>
      <c r="BF125" s="556"/>
      <c r="BG125" s="556"/>
      <c r="BH125" s="556"/>
      <c r="BI125" s="556"/>
      <c r="BJ125" s="556"/>
      <c r="BK125" s="556"/>
      <c r="BL125" s="556"/>
      <c r="BM125" s="556"/>
      <c r="BN125" s="556"/>
      <c r="BO125" s="556"/>
      <c r="BP125" s="556"/>
      <c r="BQ125" s="556"/>
      <c r="BR125" s="556"/>
      <c r="BS125" s="556"/>
      <c r="BT125" s="556"/>
      <c r="BU125" s="556"/>
      <c r="BV125" s="556"/>
      <c r="BW125" s="556"/>
      <c r="BX125" s="556"/>
      <c r="BY125" s="556"/>
      <c r="BZ125" s="556"/>
      <c r="CA125" s="556"/>
      <c r="CB125" s="556"/>
      <c r="CC125" s="556"/>
      <c r="CD125" s="556"/>
      <c r="CE125" s="556"/>
      <c r="CF125" s="556"/>
      <c r="CG125" s="556"/>
      <c r="CH125" s="556"/>
      <c r="CI125" s="556"/>
      <c r="CJ125" s="556"/>
      <c r="CK125" s="556"/>
      <c r="CL125" s="556"/>
      <c r="CM125" s="556"/>
      <c r="CN125" s="556"/>
      <c r="CO125" s="556"/>
      <c r="CP125" s="556"/>
      <c r="CQ125" s="556"/>
      <c r="CR125" s="556"/>
      <c r="CS125" s="556"/>
      <c r="CT125" s="556"/>
      <c r="CU125" s="556"/>
      <c r="CV125" s="556"/>
      <c r="CW125" s="556"/>
      <c r="CX125" s="556"/>
      <c r="CY125" s="556"/>
      <c r="CZ125" s="556"/>
      <c r="DA125" s="556"/>
      <c r="DB125" s="556"/>
      <c r="DC125" s="556"/>
      <c r="DD125" s="556"/>
      <c r="DE125" s="556"/>
      <c r="DF125" s="556"/>
      <c r="DG125" s="556"/>
      <c r="DH125" s="556"/>
      <c r="DI125" s="556"/>
      <c r="DJ125" s="556"/>
      <c r="DK125" s="556"/>
      <c r="DL125" s="556"/>
      <c r="DM125" s="556"/>
      <c r="DN125" s="556"/>
      <c r="DO125" s="556"/>
      <c r="DP125" s="556"/>
      <c r="DQ125" s="556"/>
      <c r="DR125" s="556"/>
      <c r="DS125" s="556"/>
      <c r="DT125" s="556"/>
      <c r="DU125" s="556"/>
      <c r="DV125" s="556"/>
      <c r="DW125" s="556"/>
      <c r="DX125" s="556"/>
      <c r="DY125" s="556"/>
      <c r="DZ125" s="556"/>
      <c r="EA125" s="556"/>
      <c r="EB125" s="556"/>
      <c r="EC125" s="556"/>
      <c r="ED125" s="556"/>
      <c r="EE125" s="556"/>
      <c r="EF125" s="556"/>
      <c r="EG125" s="556"/>
      <c r="EH125" s="556"/>
      <c r="EI125" s="556"/>
      <c r="EJ125" s="556"/>
      <c r="EK125" s="556"/>
      <c r="EL125" s="556"/>
      <c r="EM125" s="556"/>
      <c r="EN125" s="556"/>
      <c r="EO125" s="556"/>
      <c r="EP125" s="556"/>
      <c r="EQ125" s="556"/>
      <c r="ER125" s="556"/>
      <c r="ES125" s="556"/>
      <c r="ET125" s="556"/>
      <c r="EU125" s="556"/>
      <c r="EV125" s="556"/>
      <c r="EW125" s="556"/>
      <c r="EX125" s="556"/>
      <c r="EY125" s="556"/>
      <c r="EZ125" s="556"/>
      <c r="FA125" s="556"/>
      <c r="FB125" s="556"/>
      <c r="FC125" s="556"/>
      <c r="FD125" s="556"/>
      <c r="FE125" s="556"/>
      <c r="FF125" s="556"/>
      <c r="FG125" s="556"/>
      <c r="FH125" s="556"/>
      <c r="FI125" s="556"/>
      <c r="FJ125" s="556"/>
      <c r="FK125" s="556"/>
      <c r="FL125" s="556"/>
      <c r="FM125" s="556"/>
      <c r="FN125" s="556"/>
      <c r="FO125" s="556"/>
      <c r="FP125" s="556"/>
      <c r="FQ125" s="556"/>
      <c r="FR125" s="556"/>
      <c r="FS125" s="556"/>
      <c r="FT125" s="556"/>
      <c r="FU125" s="556"/>
      <c r="FV125" s="556"/>
      <c r="FW125" s="556"/>
      <c r="FX125" s="556"/>
      <c r="FY125" s="556"/>
      <c r="FZ125" s="556"/>
      <c r="GA125" s="556"/>
      <c r="GB125" s="556"/>
      <c r="GC125" s="556"/>
      <c r="GD125" s="556"/>
      <c r="GE125" s="556"/>
      <c r="GF125" s="556"/>
      <c r="GG125" s="556"/>
      <c r="GH125" s="556"/>
      <c r="GI125" s="556"/>
      <c r="GJ125" s="556"/>
      <c r="GK125" s="556"/>
      <c r="GL125" s="556"/>
      <c r="GM125" s="556"/>
      <c r="GN125" s="556"/>
      <c r="GO125" s="556"/>
      <c r="GP125" s="556"/>
      <c r="GQ125" s="556"/>
      <c r="GR125" s="556"/>
      <c r="GS125" s="556"/>
      <c r="GT125" s="556"/>
      <c r="GU125" s="556"/>
      <c r="GV125" s="556"/>
      <c r="GW125" s="556"/>
      <c r="GX125" s="556"/>
      <c r="GY125" s="556"/>
      <c r="GZ125" s="556"/>
      <c r="HA125" s="556"/>
      <c r="HB125" s="556"/>
      <c r="HC125" s="556"/>
      <c r="HD125" s="556"/>
      <c r="HE125" s="556"/>
      <c r="HF125" s="556"/>
      <c r="HG125" s="556"/>
      <c r="HH125" s="556"/>
      <c r="HI125" s="556"/>
      <c r="HJ125" s="556"/>
      <c r="HK125" s="556"/>
      <c r="HL125" s="556"/>
      <c r="HM125" s="556"/>
      <c r="HN125" s="556"/>
    </row>
    <row r="126" spans="1:222" ht="14.25" customHeight="1">
      <c r="A126" t="s">
        <v>234</v>
      </c>
      <c r="B126"/>
      <c r="C126"/>
      <c r="D126" s="6"/>
    </row>
    <row r="127" spans="1:222" ht="11.1" customHeight="1">
      <c r="A127" s="40"/>
      <c r="B127" s="40"/>
      <c r="C127" s="40"/>
      <c r="D127" s="34"/>
      <c r="E127" s="34"/>
      <c r="F127" s="35" t="s">
        <v>44</v>
      </c>
    </row>
    <row r="128" spans="1:222" ht="15" customHeight="1">
      <c r="A128" s="576" t="s">
        <v>1</v>
      </c>
      <c r="B128" s="577"/>
      <c r="C128" s="578"/>
      <c r="D128" s="36" t="s">
        <v>217</v>
      </c>
      <c r="E128" s="32" t="s">
        <v>141</v>
      </c>
      <c r="F128" s="14" t="s">
        <v>218</v>
      </c>
    </row>
    <row r="129" spans="1:6" ht="13.5" customHeight="1">
      <c r="A129" s="567" t="s">
        <v>142</v>
      </c>
      <c r="B129" s="568"/>
      <c r="C129" s="569"/>
      <c r="D129" s="7" t="s">
        <v>2</v>
      </c>
      <c r="E129" s="8"/>
      <c r="F129" s="4"/>
    </row>
    <row r="130" spans="1:6" ht="13.5" customHeight="1">
      <c r="A130" s="573"/>
      <c r="B130" s="574"/>
      <c r="C130" s="575"/>
      <c r="D130" s="7" t="s">
        <v>3</v>
      </c>
      <c r="E130" s="8"/>
      <c r="F130" s="4"/>
    </row>
    <row r="131" spans="1:6" ht="13.5" customHeight="1">
      <c r="A131" s="573"/>
      <c r="B131" s="574"/>
      <c r="C131" s="575"/>
      <c r="D131" s="7" t="s">
        <v>143</v>
      </c>
      <c r="E131" s="8"/>
      <c r="F131" s="4"/>
    </row>
    <row r="132" spans="1:6" ht="13.5" customHeight="1">
      <c r="A132" s="573"/>
      <c r="B132" s="574"/>
      <c r="C132" s="575"/>
      <c r="D132" s="7" t="s">
        <v>148</v>
      </c>
      <c r="E132" s="8"/>
      <c r="F132" s="4"/>
    </row>
    <row r="133" spans="1:6" ht="13.5" customHeight="1">
      <c r="A133" s="570"/>
      <c r="B133" s="571"/>
      <c r="C133" s="572"/>
      <c r="D133" s="7" t="s">
        <v>4</v>
      </c>
      <c r="E133" s="8"/>
      <c r="F133" s="4"/>
    </row>
    <row r="134" spans="1:6" ht="13.5" customHeight="1">
      <c r="A134" s="579" t="s">
        <v>149</v>
      </c>
      <c r="B134" s="580"/>
      <c r="C134" s="581"/>
      <c r="D134" s="7" t="s">
        <v>3</v>
      </c>
      <c r="E134" s="8"/>
      <c r="F134" s="4"/>
    </row>
    <row r="135" spans="1:6" ht="13.5" customHeight="1">
      <c r="A135" s="582"/>
      <c r="B135" s="583"/>
      <c r="C135" s="584"/>
      <c r="D135" s="7" t="s">
        <v>4</v>
      </c>
      <c r="E135" s="8"/>
      <c r="F135" s="4"/>
    </row>
    <row r="136" spans="1:6" ht="13.5" customHeight="1">
      <c r="A136" s="282"/>
      <c r="B136" s="563" t="s">
        <v>220</v>
      </c>
      <c r="C136" s="564"/>
      <c r="D136" s="320" t="s">
        <v>3</v>
      </c>
      <c r="E136" s="8"/>
      <c r="F136" s="4"/>
    </row>
    <row r="137" spans="1:6" ht="13.5" customHeight="1">
      <c r="A137" s="282"/>
      <c r="B137" s="565"/>
      <c r="C137" s="566"/>
      <c r="D137" s="320" t="s">
        <v>4</v>
      </c>
      <c r="E137" s="8"/>
      <c r="F137" s="4"/>
    </row>
    <row r="138" spans="1:6" ht="13.5" customHeight="1">
      <c r="A138" s="282"/>
      <c r="B138" s="563" t="s">
        <v>221</v>
      </c>
      <c r="C138" s="564"/>
      <c r="D138" s="320" t="s">
        <v>3</v>
      </c>
      <c r="E138" s="8"/>
      <c r="F138" s="4"/>
    </row>
    <row r="139" spans="1:6" ht="13.5" customHeight="1">
      <c r="A139" s="282"/>
      <c r="B139" s="565"/>
      <c r="C139" s="566"/>
      <c r="D139" s="320" t="s">
        <v>4</v>
      </c>
      <c r="E139" s="8"/>
      <c r="F139" s="4"/>
    </row>
    <row r="140" spans="1:6" ht="13.5" customHeight="1">
      <c r="A140" s="567" t="s">
        <v>75</v>
      </c>
      <c r="B140" s="568"/>
      <c r="C140" s="569"/>
      <c r="D140" s="7" t="s">
        <v>3</v>
      </c>
      <c r="E140" s="8"/>
      <c r="F140" s="4"/>
    </row>
    <row r="141" spans="1:6" ht="13.5" customHeight="1">
      <c r="A141" s="570"/>
      <c r="B141" s="571"/>
      <c r="C141" s="572"/>
      <c r="D141" s="7" t="s">
        <v>4</v>
      </c>
      <c r="E141" s="8"/>
      <c r="F141" s="4"/>
    </row>
    <row r="142" spans="1:6" ht="13.5" customHeight="1">
      <c r="A142" s="567" t="s">
        <v>155</v>
      </c>
      <c r="B142" s="568"/>
      <c r="C142" s="569"/>
      <c r="D142" s="7" t="s">
        <v>2</v>
      </c>
      <c r="E142" s="8"/>
      <c r="F142" s="4"/>
    </row>
    <row r="143" spans="1:6" ht="13.5" customHeight="1">
      <c r="A143" s="573"/>
      <c r="B143" s="574"/>
      <c r="C143" s="575"/>
      <c r="D143" s="7" t="s">
        <v>3</v>
      </c>
      <c r="E143" s="8"/>
      <c r="F143" s="4"/>
    </row>
    <row r="144" spans="1:6" ht="13.5" customHeight="1">
      <c r="A144" s="573"/>
      <c r="B144" s="574"/>
      <c r="C144" s="575"/>
      <c r="D144" s="7" t="s">
        <v>143</v>
      </c>
      <c r="E144" s="8"/>
      <c r="F144" s="4"/>
    </row>
    <row r="145" spans="1:221" ht="13.5" customHeight="1">
      <c r="A145" s="570"/>
      <c r="B145" s="571"/>
      <c r="C145" s="572"/>
      <c r="D145" s="7" t="s">
        <v>4</v>
      </c>
      <c r="E145" s="8"/>
      <c r="F145" s="4"/>
    </row>
    <row r="146" spans="1:221" ht="13.5" customHeight="1">
      <c r="A146" s="553" t="s">
        <v>7</v>
      </c>
      <c r="B146" s="554"/>
      <c r="C146" s="554"/>
      <c r="D146" s="555"/>
      <c r="E146" s="8"/>
      <c r="F146" s="4"/>
    </row>
    <row r="147" spans="1:221" ht="13.5" customHeight="1">
      <c r="A147" s="321" t="s">
        <v>236</v>
      </c>
      <c r="B147" s="12"/>
      <c r="C147" s="12"/>
      <c r="D147" s="12"/>
      <c r="E147" s="12"/>
    </row>
    <row r="148" spans="1:221" ht="13.5" customHeight="1">
      <c r="A148" s="12"/>
      <c r="B148" s="9"/>
      <c r="C148" s="9"/>
      <c r="D148" s="9"/>
      <c r="E148" s="9"/>
      <c r="F148" s="31"/>
      <c r="G148" s="9"/>
      <c r="H148" s="9"/>
      <c r="I148" s="9"/>
      <c r="J148" s="9"/>
      <c r="K148" s="9"/>
      <c r="L148" s="9"/>
      <c r="M148" s="9"/>
      <c r="N148" s="556"/>
      <c r="O148" s="556"/>
      <c r="P148" s="556"/>
      <c r="Q148" s="556"/>
      <c r="R148" s="556"/>
      <c r="S148" s="556"/>
      <c r="T148" s="556"/>
      <c r="U148" s="556"/>
      <c r="V148" s="556"/>
      <c r="W148" s="556"/>
      <c r="X148" s="556"/>
      <c r="Y148" s="556"/>
      <c r="Z148" s="556"/>
      <c r="AA148" s="556"/>
      <c r="AB148" s="556"/>
      <c r="AC148" s="556"/>
      <c r="AD148" s="556"/>
      <c r="AE148" s="556"/>
      <c r="AF148" s="556"/>
      <c r="AG148" s="556"/>
      <c r="AH148" s="556"/>
      <c r="AI148" s="556"/>
      <c r="AJ148" s="556"/>
      <c r="AK148" s="556"/>
      <c r="AL148" s="556"/>
      <c r="AM148" s="556"/>
      <c r="AN148" s="556"/>
      <c r="AO148" s="556"/>
      <c r="AP148" s="556"/>
      <c r="AQ148" s="556"/>
      <c r="AR148" s="556"/>
      <c r="AS148" s="556"/>
      <c r="AT148" s="556"/>
      <c r="AU148" s="556"/>
      <c r="AV148" s="556"/>
      <c r="AW148" s="556"/>
      <c r="AX148" s="556"/>
      <c r="AY148" s="556"/>
      <c r="AZ148" s="556"/>
      <c r="BA148" s="556"/>
      <c r="BB148" s="556"/>
      <c r="BC148" s="556"/>
      <c r="BD148" s="556"/>
      <c r="BE148" s="556"/>
      <c r="BF148" s="556"/>
      <c r="BG148" s="556"/>
      <c r="BH148" s="556"/>
      <c r="BI148" s="556"/>
      <c r="BJ148" s="556"/>
      <c r="BK148" s="556"/>
      <c r="BL148" s="556"/>
      <c r="BM148" s="556"/>
      <c r="BN148" s="556"/>
      <c r="BO148" s="556"/>
      <c r="BP148" s="556"/>
      <c r="BQ148" s="556"/>
      <c r="BR148" s="556"/>
      <c r="BS148" s="556"/>
      <c r="BT148" s="556"/>
      <c r="BU148" s="556"/>
      <c r="BV148" s="556"/>
      <c r="BW148" s="556"/>
      <c r="BX148" s="556"/>
      <c r="BY148" s="556"/>
      <c r="BZ148" s="556"/>
      <c r="CA148" s="556"/>
      <c r="CB148" s="556"/>
      <c r="CC148" s="556"/>
      <c r="CD148" s="556"/>
      <c r="CE148" s="556"/>
      <c r="CF148" s="556"/>
      <c r="CG148" s="556"/>
      <c r="CH148" s="556"/>
      <c r="CI148" s="556"/>
      <c r="CJ148" s="556"/>
      <c r="CK148" s="556"/>
      <c r="CL148" s="556"/>
      <c r="CM148" s="556"/>
      <c r="CN148" s="556"/>
      <c r="CO148" s="556"/>
      <c r="CP148" s="556"/>
      <c r="CQ148" s="556"/>
      <c r="CR148" s="556"/>
      <c r="CS148" s="556"/>
      <c r="CT148" s="556"/>
      <c r="CU148" s="556"/>
      <c r="CV148" s="556"/>
      <c r="CW148" s="556"/>
      <c r="CX148" s="556"/>
      <c r="CY148" s="556"/>
      <c r="CZ148" s="556"/>
      <c r="DA148" s="556"/>
      <c r="DB148" s="556"/>
      <c r="DC148" s="556"/>
      <c r="DD148" s="556"/>
      <c r="DE148" s="556"/>
      <c r="DF148" s="556"/>
      <c r="DG148" s="556"/>
      <c r="DH148" s="556"/>
      <c r="DI148" s="556"/>
      <c r="DJ148" s="556"/>
      <c r="DK148" s="556"/>
      <c r="DL148" s="556"/>
      <c r="DM148" s="556"/>
      <c r="DN148" s="556"/>
      <c r="DO148" s="556"/>
      <c r="DP148" s="556"/>
      <c r="DQ148" s="556"/>
      <c r="DR148" s="556"/>
      <c r="DS148" s="556"/>
      <c r="DT148" s="556"/>
      <c r="DU148" s="556"/>
      <c r="DV148" s="556"/>
      <c r="DW148" s="556"/>
      <c r="DX148" s="556"/>
      <c r="DY148" s="556"/>
      <c r="DZ148" s="556"/>
      <c r="EA148" s="556"/>
      <c r="EB148" s="556"/>
      <c r="EC148" s="556"/>
      <c r="ED148" s="556"/>
      <c r="EE148" s="556"/>
      <c r="EF148" s="556"/>
      <c r="EG148" s="556"/>
      <c r="EH148" s="556"/>
      <c r="EI148" s="556"/>
      <c r="EJ148" s="556"/>
      <c r="EK148" s="556"/>
      <c r="EL148" s="556"/>
      <c r="EM148" s="556"/>
      <c r="EN148" s="556"/>
      <c r="EO148" s="556"/>
      <c r="EP148" s="556"/>
      <c r="EQ148" s="556"/>
      <c r="ER148" s="556"/>
      <c r="ES148" s="556"/>
      <c r="ET148" s="556"/>
      <c r="EU148" s="556"/>
      <c r="EV148" s="556"/>
      <c r="EW148" s="556"/>
      <c r="EX148" s="556"/>
      <c r="EY148" s="556"/>
      <c r="EZ148" s="556"/>
      <c r="FA148" s="556"/>
      <c r="FB148" s="556"/>
      <c r="FC148" s="556"/>
      <c r="FD148" s="556"/>
      <c r="FE148" s="556"/>
      <c r="FF148" s="556"/>
      <c r="FG148" s="556"/>
      <c r="FH148" s="556"/>
      <c r="FI148" s="556"/>
      <c r="FJ148" s="556"/>
      <c r="FK148" s="556"/>
      <c r="FL148" s="556"/>
      <c r="FM148" s="556"/>
      <c r="FN148" s="556"/>
      <c r="FO148" s="556"/>
      <c r="FP148" s="556"/>
      <c r="FQ148" s="556"/>
      <c r="FR148" s="556"/>
      <c r="FS148" s="556"/>
      <c r="FT148" s="556"/>
      <c r="FU148" s="556"/>
      <c r="FV148" s="556"/>
      <c r="FW148" s="556"/>
      <c r="FX148" s="556"/>
      <c r="FY148" s="556"/>
      <c r="FZ148" s="556"/>
      <c r="GA148" s="556"/>
      <c r="GB148" s="556"/>
      <c r="GC148" s="556"/>
      <c r="GD148" s="556"/>
      <c r="GE148" s="556"/>
      <c r="GF148" s="556"/>
      <c r="GG148" s="556"/>
      <c r="GH148" s="556"/>
      <c r="GI148" s="556"/>
      <c r="GJ148" s="556"/>
      <c r="GK148" s="556"/>
      <c r="GL148" s="556"/>
      <c r="GM148" s="556"/>
      <c r="GN148" s="556"/>
      <c r="GO148" s="556"/>
      <c r="GP148" s="556"/>
      <c r="GQ148" s="556"/>
      <c r="GR148" s="556"/>
      <c r="GS148" s="556"/>
      <c r="GT148" s="556"/>
      <c r="GU148" s="556"/>
      <c r="GV148" s="556"/>
      <c r="GW148" s="556"/>
      <c r="GX148" s="556"/>
      <c r="GY148" s="556"/>
      <c r="GZ148" s="556"/>
      <c r="HA148" s="556"/>
      <c r="HB148" s="556"/>
      <c r="HC148" s="556"/>
      <c r="HD148" s="556"/>
      <c r="HE148" s="556"/>
      <c r="HF148" s="556"/>
      <c r="HG148" s="556"/>
      <c r="HH148" s="556"/>
      <c r="HI148" s="556"/>
      <c r="HJ148" s="556"/>
      <c r="HK148" s="556"/>
      <c r="HL148" s="556"/>
      <c r="HM148" s="556"/>
    </row>
  </sheetData>
  <mergeCells count="145">
    <mergeCell ref="C106:C108"/>
    <mergeCell ref="C103:C105"/>
    <mergeCell ref="A97:C99"/>
    <mergeCell ref="A119:C122"/>
    <mergeCell ref="A123:D123"/>
    <mergeCell ref="A35:D35"/>
    <mergeCell ref="BK93:BV93"/>
    <mergeCell ref="BW93:CH93"/>
    <mergeCell ref="AM93:AX93"/>
    <mergeCell ref="AY93:BJ93"/>
    <mergeCell ref="C115:C118"/>
    <mergeCell ref="A96:C96"/>
    <mergeCell ref="C100:C102"/>
    <mergeCell ref="G37:N37"/>
    <mergeCell ref="O37:Z37"/>
    <mergeCell ref="AA37:AL37"/>
    <mergeCell ref="AM37:AX37"/>
    <mergeCell ref="AY37:BJ37"/>
    <mergeCell ref="BK37:BV37"/>
    <mergeCell ref="BW37:CH37"/>
    <mergeCell ref="C53:C56"/>
    <mergeCell ref="A41:C43"/>
    <mergeCell ref="A57:C60"/>
    <mergeCell ref="A67:C69"/>
    <mergeCell ref="A66:C66"/>
    <mergeCell ref="A91:D91"/>
    <mergeCell ref="A79:C81"/>
    <mergeCell ref="A82:C84"/>
    <mergeCell ref="FO63:FZ63"/>
    <mergeCell ref="AA63:AL63"/>
    <mergeCell ref="AM63:AX63"/>
    <mergeCell ref="AY63:BJ63"/>
    <mergeCell ref="BK63:BV63"/>
    <mergeCell ref="BW63:CH63"/>
    <mergeCell ref="CI63:CT63"/>
    <mergeCell ref="A85:C87"/>
    <mergeCell ref="A88:C90"/>
    <mergeCell ref="A70:C72"/>
    <mergeCell ref="A73:C75"/>
    <mergeCell ref="A76:C78"/>
    <mergeCell ref="GA63:GL63"/>
    <mergeCell ref="GM63:GX63"/>
    <mergeCell ref="GY63:HJ63"/>
    <mergeCell ref="A28:A34"/>
    <mergeCell ref="A5:C5"/>
    <mergeCell ref="C7:C9"/>
    <mergeCell ref="C10:C12"/>
    <mergeCell ref="C16:C18"/>
    <mergeCell ref="C19:C21"/>
    <mergeCell ref="C22:C24"/>
    <mergeCell ref="A6:A24"/>
    <mergeCell ref="C25:C27"/>
    <mergeCell ref="C29:C31"/>
    <mergeCell ref="C32:C34"/>
    <mergeCell ref="EQ63:FB63"/>
    <mergeCell ref="FC63:FN63"/>
    <mergeCell ref="A63:E63"/>
    <mergeCell ref="G63:N63"/>
    <mergeCell ref="O63:Z63"/>
    <mergeCell ref="CI125:CT125"/>
    <mergeCell ref="CU125:DF125"/>
    <mergeCell ref="GM93:GX93"/>
    <mergeCell ref="GY93:HJ93"/>
    <mergeCell ref="HK93:HN93"/>
    <mergeCell ref="DG93:DR93"/>
    <mergeCell ref="DS93:ED93"/>
    <mergeCell ref="EE93:EP93"/>
    <mergeCell ref="EQ93:FB93"/>
    <mergeCell ref="FC93:FN93"/>
    <mergeCell ref="DG125:DR125"/>
    <mergeCell ref="HK125:HN125"/>
    <mergeCell ref="GA93:GL93"/>
    <mergeCell ref="CI93:CT93"/>
    <mergeCell ref="CU93:DF93"/>
    <mergeCell ref="GM125:GX125"/>
    <mergeCell ref="GY125:HJ125"/>
    <mergeCell ref="DS125:ED125"/>
    <mergeCell ref="EE125:EP125"/>
    <mergeCell ref="EQ125:FB125"/>
    <mergeCell ref="FC125:FN125"/>
    <mergeCell ref="FO125:FZ125"/>
    <mergeCell ref="GA125:GL125"/>
    <mergeCell ref="BW125:CH125"/>
    <mergeCell ref="A125:E125"/>
    <mergeCell ref="G125:N125"/>
    <mergeCell ref="O125:Z125"/>
    <mergeCell ref="AA125:AL125"/>
    <mergeCell ref="AM125:AX125"/>
    <mergeCell ref="A146:D146"/>
    <mergeCell ref="N148:Y148"/>
    <mergeCell ref="B138:C139"/>
    <mergeCell ref="A140:C141"/>
    <mergeCell ref="A142:C145"/>
    <mergeCell ref="A128:C128"/>
    <mergeCell ref="A129:C133"/>
    <mergeCell ref="A134:C135"/>
    <mergeCell ref="B136:C137"/>
    <mergeCell ref="FN148:FY148"/>
    <mergeCell ref="FZ148:GK148"/>
    <mergeCell ref="GL148:GW148"/>
    <mergeCell ref="GX148:HI148"/>
    <mergeCell ref="HJ148:HM148"/>
    <mergeCell ref="A93:E93"/>
    <mergeCell ref="G93:N93"/>
    <mergeCell ref="O93:Z93"/>
    <mergeCell ref="AA93:AL93"/>
    <mergeCell ref="CT148:DE148"/>
    <mergeCell ref="DF148:DQ148"/>
    <mergeCell ref="DR148:EC148"/>
    <mergeCell ref="ED148:EO148"/>
    <mergeCell ref="EP148:FA148"/>
    <mergeCell ref="FB148:FM148"/>
    <mergeCell ref="Z148:AK148"/>
    <mergeCell ref="AL148:AW148"/>
    <mergeCell ref="AX148:BI148"/>
    <mergeCell ref="BJ148:BU148"/>
    <mergeCell ref="BV148:CG148"/>
    <mergeCell ref="CH148:CS148"/>
    <mergeCell ref="FO93:FZ93"/>
    <mergeCell ref="AY125:BJ125"/>
    <mergeCell ref="BK125:BV125"/>
    <mergeCell ref="C112:C114"/>
    <mergeCell ref="A61:D61"/>
    <mergeCell ref="C109:C111"/>
    <mergeCell ref="GM37:GX37"/>
    <mergeCell ref="GY37:HJ37"/>
    <mergeCell ref="HK37:HN37"/>
    <mergeCell ref="A40:C40"/>
    <mergeCell ref="C44:C46"/>
    <mergeCell ref="C47:C49"/>
    <mergeCell ref="C50:C52"/>
    <mergeCell ref="CI37:CT37"/>
    <mergeCell ref="CU37:DF37"/>
    <mergeCell ref="DG37:DR37"/>
    <mergeCell ref="DS37:ED37"/>
    <mergeCell ref="EE37:EP37"/>
    <mergeCell ref="EQ37:FB37"/>
    <mergeCell ref="FC37:FN37"/>
    <mergeCell ref="FO37:FZ37"/>
    <mergeCell ref="GA37:GL37"/>
    <mergeCell ref="HK63:HN63"/>
    <mergeCell ref="CU63:DF63"/>
    <mergeCell ref="DG63:DR63"/>
    <mergeCell ref="DS63:ED63"/>
    <mergeCell ref="EE63:EP63"/>
  </mergeCells>
  <phoneticPr fontId="2"/>
  <printOptions horizontalCentered="1"/>
  <pageMargins left="0.78740157480314965" right="0.59055118110236227" top="0.62992125984251968" bottom="0.43307086614173229" header="0.31496062992125984" footer="0.27559055118110237"/>
  <pageSetup paperSize="9" scale="92" fitToHeight="0" orientation="portrait" r:id="rId1"/>
  <headerFooter alignWithMargins="0"/>
  <rowBreaks count="2" manualBreakCount="2">
    <brk id="37" max="5" man="1"/>
    <brk id="93" max="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1A9E-8783-4596-8C5B-959FF1D6EF63}">
  <sheetPr>
    <pageSetUpPr fitToPage="1"/>
  </sheetPr>
  <dimension ref="A1:I852"/>
  <sheetViews>
    <sheetView view="pageBreakPreview" zoomScaleNormal="100" zoomScaleSheetLayoutView="100" workbookViewId="0"/>
  </sheetViews>
  <sheetFormatPr defaultColWidth="9" defaultRowHeight="11.25"/>
  <cols>
    <col min="1" max="1" width="6.375" style="413" customWidth="1"/>
    <col min="2" max="2" width="5.625" style="323" customWidth="1"/>
    <col min="3" max="3" width="4.375" style="324" customWidth="1"/>
    <col min="4" max="4" width="4.5" style="324" customWidth="1"/>
    <col min="5" max="5" width="5.625" style="325" customWidth="1"/>
    <col min="6" max="6" width="7.125" style="324" customWidth="1"/>
    <col min="7" max="7" width="87" style="325" customWidth="1"/>
    <col min="8" max="9" width="6.125" style="322" customWidth="1"/>
    <col min="10" max="10" width="9" style="322"/>
    <col min="11" max="11" width="9.125" style="322" customWidth="1"/>
    <col min="12" max="16384" width="9" style="322"/>
  </cols>
  <sheetData>
    <row r="1" spans="1:9" ht="13.5">
      <c r="A1" s="329" t="s">
        <v>1474</v>
      </c>
      <c r="B1" s="330"/>
      <c r="C1" s="331"/>
      <c r="D1" s="331"/>
      <c r="E1" s="332"/>
      <c r="F1" s="331"/>
      <c r="G1" s="477"/>
    </row>
    <row r="2" spans="1:9" ht="5.25" customHeight="1">
      <c r="A2" s="324"/>
    </row>
    <row r="3" spans="1:9">
      <c r="A3" s="324"/>
    </row>
    <row r="4" spans="1:9">
      <c r="A4" s="411" t="s">
        <v>413</v>
      </c>
      <c r="B4" s="400"/>
      <c r="C4" s="400"/>
      <c r="D4" s="400"/>
      <c r="E4" s="401"/>
      <c r="F4" s="400"/>
      <c r="G4" s="401"/>
      <c r="H4" s="402"/>
      <c r="I4" s="402"/>
    </row>
    <row r="5" spans="1:9">
      <c r="A5" s="589" t="s">
        <v>414</v>
      </c>
      <c r="B5" s="589"/>
      <c r="C5" s="589"/>
      <c r="D5" s="589"/>
      <c r="E5" s="589"/>
      <c r="F5" s="589"/>
      <c r="G5" s="589"/>
      <c r="H5" s="589"/>
      <c r="I5" s="589"/>
    </row>
    <row r="6" spans="1:9">
      <c r="A6" s="411" t="s">
        <v>415</v>
      </c>
      <c r="B6" s="400"/>
      <c r="C6" s="400"/>
      <c r="D6" s="400"/>
      <c r="E6" s="401"/>
      <c r="F6" s="400"/>
      <c r="G6" s="401"/>
      <c r="H6" s="402"/>
      <c r="I6" s="402"/>
    </row>
    <row r="7" spans="1:9" ht="12" thickBot="1">
      <c r="A7" s="324"/>
    </row>
    <row r="8" spans="1:9" ht="23.25" thickBot="1">
      <c r="A8" s="590" t="s">
        <v>409</v>
      </c>
      <c r="B8" s="591"/>
      <c r="C8" s="591"/>
      <c r="D8" s="591"/>
      <c r="E8" s="591"/>
      <c r="F8" s="592"/>
      <c r="G8" s="379" t="s">
        <v>410</v>
      </c>
      <c r="H8" s="380" t="s">
        <v>411</v>
      </c>
      <c r="I8" s="381" t="s">
        <v>412</v>
      </c>
    </row>
    <row r="9" spans="1:9">
      <c r="A9" s="414" t="s">
        <v>416</v>
      </c>
      <c r="B9" s="415"/>
      <c r="C9" s="415"/>
      <c r="D9" s="415"/>
      <c r="E9" s="416"/>
      <c r="F9" s="415"/>
      <c r="G9" s="417"/>
      <c r="H9" s="418"/>
      <c r="I9" s="419"/>
    </row>
    <row r="10" spans="1:9">
      <c r="A10" s="593" t="s">
        <v>417</v>
      </c>
      <c r="B10" s="594"/>
      <c r="C10" s="594"/>
      <c r="D10" s="594"/>
      <c r="E10" s="594"/>
      <c r="F10" s="595"/>
      <c r="G10" s="388"/>
      <c r="H10" s="389"/>
      <c r="I10" s="390"/>
    </row>
    <row r="11" spans="1:9" ht="33" customHeight="1">
      <c r="A11" s="391"/>
      <c r="B11" s="596" t="s">
        <v>418</v>
      </c>
      <c r="C11" s="597"/>
      <c r="D11" s="597"/>
      <c r="E11" s="597"/>
      <c r="F11" s="598"/>
      <c r="G11" s="392" t="s">
        <v>419</v>
      </c>
      <c r="H11" s="393"/>
      <c r="I11" s="394"/>
    </row>
    <row r="12" spans="1:9" ht="12.95" customHeight="1">
      <c r="A12" s="410"/>
      <c r="B12" s="599"/>
      <c r="C12" s="600"/>
      <c r="D12" s="600"/>
      <c r="E12" s="600"/>
      <c r="F12" s="601"/>
      <c r="G12" s="392" t="s">
        <v>535</v>
      </c>
      <c r="H12" s="395"/>
      <c r="I12" s="396"/>
    </row>
    <row r="13" spans="1:9" ht="12.95" customHeight="1">
      <c r="A13" s="410"/>
      <c r="B13" s="599"/>
      <c r="C13" s="600"/>
      <c r="D13" s="600"/>
      <c r="E13" s="600"/>
      <c r="F13" s="601"/>
      <c r="G13" s="392" t="s">
        <v>536</v>
      </c>
      <c r="H13" s="395"/>
      <c r="I13" s="396"/>
    </row>
    <row r="14" spans="1:9" ht="22.5">
      <c r="A14" s="410"/>
      <c r="B14" s="599"/>
      <c r="C14" s="600"/>
      <c r="D14" s="600"/>
      <c r="E14" s="600"/>
      <c r="F14" s="601"/>
      <c r="G14" s="392" t="s">
        <v>537</v>
      </c>
      <c r="H14" s="395"/>
      <c r="I14" s="396"/>
    </row>
    <row r="15" spans="1:9" ht="33.75">
      <c r="A15" s="410"/>
      <c r="B15" s="599"/>
      <c r="C15" s="600"/>
      <c r="D15" s="600"/>
      <c r="E15" s="600"/>
      <c r="F15" s="601"/>
      <c r="G15" s="392" t="s">
        <v>538</v>
      </c>
      <c r="H15" s="395"/>
      <c r="I15" s="396"/>
    </row>
    <row r="16" spans="1:9" ht="33.75">
      <c r="A16" s="410"/>
      <c r="B16" s="599"/>
      <c r="C16" s="600"/>
      <c r="D16" s="600"/>
      <c r="E16" s="600"/>
      <c r="F16" s="601"/>
      <c r="G16" s="392" t="s">
        <v>539</v>
      </c>
      <c r="H16" s="395"/>
      <c r="I16" s="396"/>
    </row>
    <row r="17" spans="1:9" ht="22.5">
      <c r="A17" s="410"/>
      <c r="B17" s="599"/>
      <c r="C17" s="600"/>
      <c r="D17" s="600"/>
      <c r="E17" s="600"/>
      <c r="F17" s="601"/>
      <c r="G17" s="392" t="s">
        <v>540</v>
      </c>
      <c r="H17" s="395"/>
      <c r="I17" s="396"/>
    </row>
    <row r="18" spans="1:9" ht="33.75">
      <c r="A18" s="410"/>
      <c r="B18" s="599"/>
      <c r="C18" s="600"/>
      <c r="D18" s="600"/>
      <c r="E18" s="600"/>
      <c r="F18" s="601"/>
      <c r="G18" s="392" t="s">
        <v>541</v>
      </c>
      <c r="H18" s="395"/>
      <c r="I18" s="396"/>
    </row>
    <row r="19" spans="1:9" ht="22.5">
      <c r="A19" s="410"/>
      <c r="B19" s="599"/>
      <c r="C19" s="600"/>
      <c r="D19" s="600"/>
      <c r="E19" s="600"/>
      <c r="F19" s="601"/>
      <c r="G19" s="392" t="s">
        <v>542</v>
      </c>
      <c r="H19" s="395"/>
      <c r="I19" s="396"/>
    </row>
    <row r="20" spans="1:9" ht="22.5">
      <c r="A20" s="410"/>
      <c r="B20" s="602"/>
      <c r="C20" s="603"/>
      <c r="D20" s="603"/>
      <c r="E20" s="603"/>
      <c r="F20" s="604"/>
      <c r="G20" s="392" t="s">
        <v>543</v>
      </c>
      <c r="H20" s="395"/>
      <c r="I20" s="396"/>
    </row>
    <row r="21" spans="1:9" ht="22.5">
      <c r="A21" s="412"/>
      <c r="B21" s="605" t="s">
        <v>420</v>
      </c>
      <c r="C21" s="606"/>
      <c r="D21" s="606"/>
      <c r="E21" s="606"/>
      <c r="F21" s="607"/>
      <c r="G21" s="392" t="s">
        <v>421</v>
      </c>
      <c r="H21" s="395"/>
      <c r="I21" s="396"/>
    </row>
    <row r="22" spans="1:9" ht="22.5">
      <c r="A22" s="412"/>
      <c r="B22" s="608"/>
      <c r="C22" s="609"/>
      <c r="D22" s="609"/>
      <c r="E22" s="609"/>
      <c r="F22" s="610"/>
      <c r="G22" s="392" t="s">
        <v>422</v>
      </c>
      <c r="H22" s="395"/>
      <c r="I22" s="396"/>
    </row>
    <row r="23" spans="1:9" ht="56.25">
      <c r="A23" s="412"/>
      <c r="B23" s="611" t="s">
        <v>423</v>
      </c>
      <c r="C23" s="612"/>
      <c r="D23" s="612"/>
      <c r="E23" s="612"/>
      <c r="F23" s="613"/>
      <c r="G23" s="392" t="s">
        <v>424</v>
      </c>
      <c r="H23" s="395"/>
      <c r="I23" s="396"/>
    </row>
    <row r="24" spans="1:9" ht="22.5">
      <c r="A24" s="412"/>
      <c r="B24" s="605" t="s">
        <v>425</v>
      </c>
      <c r="C24" s="606"/>
      <c r="D24" s="606"/>
      <c r="E24" s="606"/>
      <c r="F24" s="607"/>
      <c r="G24" s="392" t="s">
        <v>426</v>
      </c>
      <c r="H24" s="395"/>
      <c r="I24" s="396"/>
    </row>
    <row r="25" spans="1:9">
      <c r="A25" s="617" t="s">
        <v>427</v>
      </c>
      <c r="B25" s="618"/>
      <c r="C25" s="618"/>
      <c r="D25" s="618"/>
      <c r="E25" s="618"/>
      <c r="F25" s="619"/>
      <c r="G25" s="392"/>
      <c r="H25" s="395"/>
      <c r="I25" s="396"/>
    </row>
    <row r="26" spans="1:9">
      <c r="A26" s="412"/>
      <c r="B26" s="605" t="s">
        <v>428</v>
      </c>
      <c r="C26" s="612"/>
      <c r="D26" s="612"/>
      <c r="E26" s="612"/>
      <c r="F26" s="613"/>
      <c r="G26" s="392"/>
      <c r="H26" s="395"/>
      <c r="I26" s="396"/>
    </row>
    <row r="27" spans="1:9" ht="22.5">
      <c r="A27" s="410"/>
      <c r="B27" s="405"/>
      <c r="C27" s="606" t="s">
        <v>429</v>
      </c>
      <c r="D27" s="612"/>
      <c r="E27" s="612"/>
      <c r="F27" s="613"/>
      <c r="G27" s="392" t="s">
        <v>430</v>
      </c>
      <c r="H27" s="395"/>
      <c r="I27" s="396"/>
    </row>
    <row r="28" spans="1:9" ht="33" customHeight="1">
      <c r="A28" s="412"/>
      <c r="B28" s="405"/>
      <c r="C28" s="405"/>
      <c r="D28" s="606" t="s">
        <v>431</v>
      </c>
      <c r="E28" s="606"/>
      <c r="F28" s="607"/>
      <c r="G28" s="392" t="s">
        <v>544</v>
      </c>
      <c r="H28" s="395"/>
      <c r="I28" s="396"/>
    </row>
    <row r="29" spans="1:9" ht="22.5">
      <c r="A29" s="412"/>
      <c r="B29" s="405"/>
      <c r="C29" s="405"/>
      <c r="D29" s="609"/>
      <c r="E29" s="609"/>
      <c r="F29" s="610"/>
      <c r="G29" s="392" t="s">
        <v>545</v>
      </c>
      <c r="H29" s="395"/>
      <c r="I29" s="396"/>
    </row>
    <row r="30" spans="1:9" ht="36" customHeight="1">
      <c r="A30" s="410"/>
      <c r="B30" s="405"/>
      <c r="C30" s="405"/>
      <c r="D30" s="605" t="s">
        <v>432</v>
      </c>
      <c r="E30" s="606"/>
      <c r="F30" s="607"/>
      <c r="G30" s="392" t="s">
        <v>546</v>
      </c>
      <c r="H30" s="395"/>
      <c r="I30" s="396"/>
    </row>
    <row r="31" spans="1:9" ht="33.75">
      <c r="A31" s="410"/>
      <c r="B31" s="405"/>
      <c r="C31" s="406"/>
      <c r="D31" s="608"/>
      <c r="E31" s="609"/>
      <c r="F31" s="610"/>
      <c r="G31" s="392" t="s">
        <v>547</v>
      </c>
      <c r="H31" s="395"/>
      <c r="I31" s="396"/>
    </row>
    <row r="32" spans="1:9">
      <c r="A32" s="410"/>
      <c r="B32" s="405"/>
      <c r="C32" s="605" t="s">
        <v>433</v>
      </c>
      <c r="D32" s="612"/>
      <c r="E32" s="612"/>
      <c r="F32" s="613"/>
      <c r="G32" s="392"/>
      <c r="H32" s="395"/>
      <c r="I32" s="396"/>
    </row>
    <row r="33" spans="1:9">
      <c r="A33" s="410"/>
      <c r="B33" s="404"/>
      <c r="C33" s="405"/>
      <c r="D33" s="611" t="s">
        <v>434</v>
      </c>
      <c r="E33" s="612"/>
      <c r="F33" s="613"/>
      <c r="G33" s="392" t="s">
        <v>445</v>
      </c>
      <c r="H33" s="395"/>
      <c r="I33" s="396"/>
    </row>
    <row r="34" spans="1:9" ht="45">
      <c r="A34" s="410"/>
      <c r="B34" s="404"/>
      <c r="C34" s="405"/>
      <c r="D34" s="605" t="s">
        <v>435</v>
      </c>
      <c r="E34" s="606"/>
      <c r="F34" s="607"/>
      <c r="G34" s="392" t="s">
        <v>436</v>
      </c>
      <c r="H34" s="395"/>
      <c r="I34" s="396"/>
    </row>
    <row r="35" spans="1:9" ht="33.75">
      <c r="A35" s="410"/>
      <c r="B35" s="404"/>
      <c r="C35" s="605" t="s">
        <v>437</v>
      </c>
      <c r="D35" s="606"/>
      <c r="E35" s="606"/>
      <c r="F35" s="607"/>
      <c r="G35" s="392" t="s">
        <v>438</v>
      </c>
      <c r="H35" s="395"/>
      <c r="I35" s="396"/>
    </row>
    <row r="36" spans="1:9" ht="33.75">
      <c r="A36" s="410"/>
      <c r="B36" s="404"/>
      <c r="C36" s="614"/>
      <c r="D36" s="615"/>
      <c r="E36" s="615"/>
      <c r="F36" s="616"/>
      <c r="G36" s="392" t="s">
        <v>439</v>
      </c>
      <c r="H36" s="395"/>
      <c r="I36" s="396"/>
    </row>
    <row r="37" spans="1:9" ht="33" customHeight="1">
      <c r="A37" s="410"/>
      <c r="B37" s="404"/>
      <c r="C37" s="405"/>
      <c r="D37" s="605" t="s">
        <v>440</v>
      </c>
      <c r="E37" s="606"/>
      <c r="F37" s="607"/>
      <c r="G37" s="392" t="s">
        <v>548</v>
      </c>
      <c r="H37" s="395"/>
      <c r="I37" s="396"/>
    </row>
    <row r="38" spans="1:9" ht="36.75" customHeight="1">
      <c r="A38" s="410"/>
      <c r="B38" s="404"/>
      <c r="C38" s="405"/>
      <c r="D38" s="614"/>
      <c r="E38" s="615"/>
      <c r="F38" s="616"/>
      <c r="G38" s="392" t="s">
        <v>549</v>
      </c>
      <c r="H38" s="395"/>
      <c r="I38" s="396"/>
    </row>
    <row r="39" spans="1:9" ht="25.5" customHeight="1">
      <c r="A39" s="410"/>
      <c r="B39" s="404"/>
      <c r="C39" s="405"/>
      <c r="D39" s="614"/>
      <c r="E39" s="615"/>
      <c r="F39" s="616"/>
      <c r="G39" s="392" t="s">
        <v>550</v>
      </c>
      <c r="H39" s="395"/>
      <c r="I39" s="396"/>
    </row>
    <row r="40" spans="1:9" ht="12.95" customHeight="1">
      <c r="A40" s="410"/>
      <c r="B40" s="404"/>
      <c r="C40" s="405"/>
      <c r="D40" s="614"/>
      <c r="E40" s="615"/>
      <c r="F40" s="616"/>
      <c r="G40" s="392" t="s">
        <v>551</v>
      </c>
      <c r="H40" s="395"/>
      <c r="I40" s="396"/>
    </row>
    <row r="41" spans="1:9" ht="12.95" customHeight="1">
      <c r="A41" s="410"/>
      <c r="B41" s="404"/>
      <c r="C41" s="405"/>
      <c r="D41" s="608"/>
      <c r="E41" s="609"/>
      <c r="F41" s="610"/>
      <c r="G41" s="392" t="s">
        <v>552</v>
      </c>
      <c r="H41" s="395"/>
      <c r="I41" s="396"/>
    </row>
    <row r="42" spans="1:9" ht="12.95" customHeight="1">
      <c r="A42" s="410"/>
      <c r="B42" s="404"/>
      <c r="C42" s="405"/>
      <c r="D42" s="605" t="s">
        <v>441</v>
      </c>
      <c r="E42" s="606"/>
      <c r="F42" s="607"/>
      <c r="G42" s="392" t="s">
        <v>553</v>
      </c>
      <c r="H42" s="395"/>
      <c r="I42" s="396"/>
    </row>
    <row r="43" spans="1:9" ht="22.5">
      <c r="A43" s="410"/>
      <c r="B43" s="404"/>
      <c r="C43" s="405"/>
      <c r="D43" s="614"/>
      <c r="E43" s="615"/>
      <c r="F43" s="616"/>
      <c r="G43" s="392" t="s">
        <v>554</v>
      </c>
      <c r="H43" s="395"/>
      <c r="I43" s="396"/>
    </row>
    <row r="44" spans="1:9" ht="12.95" customHeight="1">
      <c r="A44" s="410"/>
      <c r="B44" s="404"/>
      <c r="C44" s="405"/>
      <c r="D44" s="614"/>
      <c r="E44" s="615"/>
      <c r="F44" s="616"/>
      <c r="G44" s="392" t="s">
        <v>555</v>
      </c>
      <c r="H44" s="395"/>
      <c r="I44" s="396"/>
    </row>
    <row r="45" spans="1:9" ht="22.5">
      <c r="A45" s="410"/>
      <c r="B45" s="404"/>
      <c r="C45" s="405"/>
      <c r="D45" s="614"/>
      <c r="E45" s="615"/>
      <c r="F45" s="616"/>
      <c r="G45" s="392" t="s">
        <v>556</v>
      </c>
      <c r="H45" s="395"/>
      <c r="I45" s="396"/>
    </row>
    <row r="46" spans="1:9" ht="12.95" customHeight="1">
      <c r="A46" s="410"/>
      <c r="B46" s="404"/>
      <c r="C46" s="405"/>
      <c r="D46" s="614"/>
      <c r="E46" s="615"/>
      <c r="F46" s="616"/>
      <c r="G46" s="392" t="s">
        <v>557</v>
      </c>
      <c r="H46" s="395"/>
      <c r="I46" s="396"/>
    </row>
    <row r="47" spans="1:9" ht="12.95" customHeight="1">
      <c r="A47" s="410"/>
      <c r="B47" s="404"/>
      <c r="C47" s="406"/>
      <c r="D47" s="608"/>
      <c r="E47" s="609"/>
      <c r="F47" s="610"/>
      <c r="G47" s="392" t="s">
        <v>558</v>
      </c>
      <c r="H47" s="395"/>
      <c r="I47" s="396"/>
    </row>
    <row r="48" spans="1:9" ht="66" customHeight="1">
      <c r="A48" s="410"/>
      <c r="B48" s="405"/>
      <c r="C48" s="605" t="s">
        <v>442</v>
      </c>
      <c r="D48" s="606"/>
      <c r="E48" s="606"/>
      <c r="F48" s="607"/>
      <c r="G48" s="392" t="s">
        <v>443</v>
      </c>
      <c r="H48" s="395"/>
      <c r="I48" s="396"/>
    </row>
    <row r="49" spans="1:9" ht="22.5">
      <c r="A49" s="410"/>
      <c r="B49" s="405"/>
      <c r="C49" s="614"/>
      <c r="D49" s="615"/>
      <c r="E49" s="615"/>
      <c r="F49" s="616"/>
      <c r="G49" s="392" t="s">
        <v>444</v>
      </c>
      <c r="H49" s="395"/>
      <c r="I49" s="396"/>
    </row>
    <row r="50" spans="1:9">
      <c r="A50" s="410"/>
      <c r="B50" s="605" t="s">
        <v>446</v>
      </c>
      <c r="C50" s="606"/>
      <c r="D50" s="606"/>
      <c r="E50" s="606"/>
      <c r="F50" s="607"/>
      <c r="G50" s="392"/>
      <c r="H50" s="395"/>
      <c r="I50" s="396"/>
    </row>
    <row r="51" spans="1:9" ht="54.95" customHeight="1">
      <c r="A51" s="410"/>
      <c r="B51" s="405"/>
      <c r="C51" s="605" t="s">
        <v>447</v>
      </c>
      <c r="D51" s="606"/>
      <c r="E51" s="606"/>
      <c r="F51" s="607"/>
      <c r="G51" s="392" t="s">
        <v>448</v>
      </c>
      <c r="H51" s="395"/>
      <c r="I51" s="396"/>
    </row>
    <row r="52" spans="1:9" ht="22.5">
      <c r="A52" s="410"/>
      <c r="B52" s="405"/>
      <c r="C52" s="614"/>
      <c r="D52" s="615"/>
      <c r="E52" s="615"/>
      <c r="F52" s="616"/>
      <c r="G52" s="392" t="s">
        <v>449</v>
      </c>
      <c r="H52" s="395"/>
      <c r="I52" s="396"/>
    </row>
    <row r="53" spans="1:9" ht="12.95" customHeight="1">
      <c r="A53" s="410"/>
      <c r="B53" s="405"/>
      <c r="C53" s="608"/>
      <c r="D53" s="609"/>
      <c r="E53" s="609"/>
      <c r="F53" s="610"/>
      <c r="G53" s="392" t="s">
        <v>450</v>
      </c>
      <c r="H53" s="395"/>
      <c r="I53" s="396"/>
    </row>
    <row r="54" spans="1:9" ht="33.75">
      <c r="A54" s="410"/>
      <c r="B54" s="405"/>
      <c r="C54" s="605" t="s">
        <v>451</v>
      </c>
      <c r="D54" s="606"/>
      <c r="E54" s="606"/>
      <c r="F54" s="607"/>
      <c r="G54" s="392" t="s">
        <v>454</v>
      </c>
      <c r="H54" s="395"/>
      <c r="I54" s="396"/>
    </row>
    <row r="55" spans="1:9" ht="22.5">
      <c r="A55" s="410"/>
      <c r="B55" s="405"/>
      <c r="C55" s="614"/>
      <c r="D55" s="615"/>
      <c r="E55" s="615"/>
      <c r="F55" s="616"/>
      <c r="G55" s="392" t="s">
        <v>452</v>
      </c>
      <c r="H55" s="395"/>
      <c r="I55" s="396"/>
    </row>
    <row r="56" spans="1:9" ht="22.5">
      <c r="A56" s="410"/>
      <c r="B56" s="406"/>
      <c r="C56" s="608"/>
      <c r="D56" s="609"/>
      <c r="E56" s="609"/>
      <c r="F56" s="610"/>
      <c r="G56" s="392" t="s">
        <v>453</v>
      </c>
      <c r="H56" s="395"/>
      <c r="I56" s="396"/>
    </row>
    <row r="57" spans="1:9" ht="33.75">
      <c r="A57" s="412"/>
      <c r="B57" s="611" t="s">
        <v>455</v>
      </c>
      <c r="C57" s="612"/>
      <c r="D57" s="612"/>
      <c r="E57" s="612"/>
      <c r="F57" s="613"/>
      <c r="G57" s="392" t="s">
        <v>456</v>
      </c>
      <c r="H57" s="395"/>
      <c r="I57" s="396"/>
    </row>
    <row r="58" spans="1:9" ht="44.1" customHeight="1">
      <c r="A58" s="412"/>
      <c r="B58" s="605" t="s">
        <v>457</v>
      </c>
      <c r="C58" s="606"/>
      <c r="D58" s="606"/>
      <c r="E58" s="606"/>
      <c r="F58" s="607"/>
      <c r="G58" s="392" t="s">
        <v>458</v>
      </c>
      <c r="H58" s="395"/>
      <c r="I58" s="396"/>
    </row>
    <row r="59" spans="1:9" ht="12.95" customHeight="1">
      <c r="A59" s="412"/>
      <c r="B59" s="614"/>
      <c r="C59" s="609"/>
      <c r="D59" s="609"/>
      <c r="E59" s="609"/>
      <c r="F59" s="610"/>
      <c r="G59" s="392" t="s">
        <v>459</v>
      </c>
      <c r="H59" s="395"/>
      <c r="I59" s="396"/>
    </row>
    <row r="60" spans="1:9">
      <c r="A60" s="410"/>
      <c r="B60" s="405"/>
      <c r="C60" s="605" t="s">
        <v>460</v>
      </c>
      <c r="D60" s="612"/>
      <c r="E60" s="612"/>
      <c r="F60" s="613"/>
      <c r="G60" s="392"/>
      <c r="H60" s="395"/>
      <c r="I60" s="396"/>
    </row>
    <row r="61" spans="1:9" ht="33" customHeight="1">
      <c r="A61" s="410"/>
      <c r="B61" s="404"/>
      <c r="C61" s="404"/>
      <c r="D61" s="605" t="s">
        <v>461</v>
      </c>
      <c r="E61" s="606"/>
      <c r="F61" s="607"/>
      <c r="G61" s="392" t="s">
        <v>526</v>
      </c>
      <c r="H61" s="395"/>
      <c r="I61" s="396"/>
    </row>
    <row r="62" spans="1:9" ht="12.95" customHeight="1">
      <c r="A62" s="410"/>
      <c r="B62" s="404"/>
      <c r="C62" s="404"/>
      <c r="D62" s="614"/>
      <c r="E62" s="615"/>
      <c r="F62" s="616"/>
      <c r="G62" s="392" t="s">
        <v>527</v>
      </c>
      <c r="H62" s="395"/>
      <c r="I62" s="396"/>
    </row>
    <row r="63" spans="1:9" ht="12.95" customHeight="1">
      <c r="A63" s="410"/>
      <c r="B63" s="404"/>
      <c r="C63" s="404"/>
      <c r="D63" s="614"/>
      <c r="E63" s="615"/>
      <c r="F63" s="616"/>
      <c r="G63" s="392" t="s">
        <v>528</v>
      </c>
      <c r="H63" s="395"/>
      <c r="I63" s="396"/>
    </row>
    <row r="64" spans="1:9" ht="12.95" customHeight="1">
      <c r="A64" s="410"/>
      <c r="B64" s="404"/>
      <c r="C64" s="404"/>
      <c r="D64" s="614"/>
      <c r="E64" s="615"/>
      <c r="F64" s="616"/>
      <c r="G64" s="392" t="s">
        <v>529</v>
      </c>
      <c r="H64" s="395"/>
      <c r="I64" s="396"/>
    </row>
    <row r="65" spans="1:9" ht="12.95" customHeight="1">
      <c r="A65" s="410"/>
      <c r="B65" s="404"/>
      <c r="C65" s="404"/>
      <c r="D65" s="614"/>
      <c r="E65" s="615"/>
      <c r="F65" s="616"/>
      <c r="G65" s="392" t="s">
        <v>530</v>
      </c>
      <c r="H65" s="395"/>
      <c r="I65" s="396"/>
    </row>
    <row r="66" spans="1:9" ht="24.75" customHeight="1">
      <c r="A66" s="410"/>
      <c r="B66" s="404"/>
      <c r="C66" s="404"/>
      <c r="D66" s="614"/>
      <c r="E66" s="615"/>
      <c r="F66" s="616"/>
      <c r="G66" s="392" t="s">
        <v>531</v>
      </c>
      <c r="H66" s="395"/>
      <c r="I66" s="396"/>
    </row>
    <row r="67" spans="1:9" ht="22.5">
      <c r="A67" s="410"/>
      <c r="B67" s="405"/>
      <c r="C67" s="404"/>
      <c r="D67" s="614"/>
      <c r="E67" s="615"/>
      <c r="F67" s="616"/>
      <c r="G67" s="392" t="s">
        <v>532</v>
      </c>
      <c r="H67" s="395"/>
      <c r="I67" s="396"/>
    </row>
    <row r="68" spans="1:9" ht="12.95" customHeight="1">
      <c r="A68" s="410"/>
      <c r="B68" s="405"/>
      <c r="C68" s="404"/>
      <c r="D68" s="614"/>
      <c r="E68" s="615"/>
      <c r="F68" s="616"/>
      <c r="G68" s="392" t="s">
        <v>533</v>
      </c>
      <c r="H68" s="395"/>
      <c r="I68" s="396"/>
    </row>
    <row r="69" spans="1:9" ht="12.95" customHeight="1">
      <c r="A69" s="410"/>
      <c r="B69" s="405"/>
      <c r="C69" s="397"/>
      <c r="D69" s="608"/>
      <c r="E69" s="609"/>
      <c r="F69" s="610"/>
      <c r="G69" s="392" t="s">
        <v>534</v>
      </c>
      <c r="H69" s="395"/>
      <c r="I69" s="396"/>
    </row>
    <row r="70" spans="1:9">
      <c r="A70" s="410"/>
      <c r="B70" s="405"/>
      <c r="C70" s="605" t="s">
        <v>462</v>
      </c>
      <c r="D70" s="612"/>
      <c r="E70" s="612"/>
      <c r="F70" s="613"/>
      <c r="G70" s="392"/>
      <c r="H70" s="395"/>
      <c r="I70" s="396"/>
    </row>
    <row r="71" spans="1:9">
      <c r="A71" s="410"/>
      <c r="B71" s="404"/>
      <c r="C71" s="404"/>
      <c r="D71" s="605" t="s">
        <v>463</v>
      </c>
      <c r="E71" s="606"/>
      <c r="F71" s="607"/>
      <c r="G71" s="392" t="s">
        <v>522</v>
      </c>
      <c r="H71" s="395"/>
      <c r="I71" s="396"/>
    </row>
    <row r="72" spans="1:9" ht="12.95" customHeight="1">
      <c r="A72" s="410"/>
      <c r="B72" s="404"/>
      <c r="C72" s="404"/>
      <c r="D72" s="614"/>
      <c r="E72" s="615"/>
      <c r="F72" s="616"/>
      <c r="G72" s="392" t="s">
        <v>523</v>
      </c>
      <c r="H72" s="395"/>
      <c r="I72" s="396"/>
    </row>
    <row r="73" spans="1:9" ht="12.95" customHeight="1">
      <c r="A73" s="410"/>
      <c r="B73" s="404"/>
      <c r="C73" s="404"/>
      <c r="D73" s="614"/>
      <c r="E73" s="615"/>
      <c r="F73" s="616"/>
      <c r="G73" s="392" t="s">
        <v>524</v>
      </c>
      <c r="H73" s="395"/>
      <c r="I73" s="396"/>
    </row>
    <row r="74" spans="1:9" ht="12.95" customHeight="1">
      <c r="A74" s="410"/>
      <c r="B74" s="404"/>
      <c r="C74" s="404"/>
      <c r="D74" s="614"/>
      <c r="E74" s="615"/>
      <c r="F74" s="616"/>
      <c r="G74" s="392" t="s">
        <v>525</v>
      </c>
      <c r="H74" s="395"/>
      <c r="I74" s="396"/>
    </row>
    <row r="75" spans="1:9" ht="22.5">
      <c r="A75" s="410"/>
      <c r="B75" s="404"/>
      <c r="C75" s="404"/>
      <c r="D75" s="611" t="s">
        <v>464</v>
      </c>
      <c r="E75" s="612"/>
      <c r="F75" s="613"/>
      <c r="G75" s="392" t="s">
        <v>521</v>
      </c>
      <c r="H75" s="395"/>
      <c r="I75" s="396"/>
    </row>
    <row r="76" spans="1:9" ht="12.95" customHeight="1">
      <c r="A76" s="410"/>
      <c r="B76" s="404"/>
      <c r="C76" s="404"/>
      <c r="D76" s="605" t="s">
        <v>465</v>
      </c>
      <c r="E76" s="606"/>
      <c r="F76" s="607"/>
      <c r="G76" s="392" t="s">
        <v>517</v>
      </c>
      <c r="H76" s="395"/>
      <c r="I76" s="396"/>
    </row>
    <row r="77" spans="1:9" ht="12.95" customHeight="1">
      <c r="A77" s="410"/>
      <c r="B77" s="404"/>
      <c r="C77" s="404"/>
      <c r="D77" s="614"/>
      <c r="E77" s="615"/>
      <c r="F77" s="616"/>
      <c r="G77" s="392" t="s">
        <v>518</v>
      </c>
      <c r="H77" s="395"/>
      <c r="I77" s="396"/>
    </row>
    <row r="78" spans="1:9" ht="12.95" customHeight="1">
      <c r="A78" s="410"/>
      <c r="B78" s="404"/>
      <c r="C78" s="404"/>
      <c r="D78" s="614"/>
      <c r="E78" s="615"/>
      <c r="F78" s="616"/>
      <c r="G78" s="392" t="s">
        <v>519</v>
      </c>
      <c r="H78" s="395"/>
      <c r="I78" s="396"/>
    </row>
    <row r="79" spans="1:9" ht="22.5">
      <c r="A79" s="410"/>
      <c r="B79" s="405"/>
      <c r="C79" s="405"/>
      <c r="D79" s="609"/>
      <c r="E79" s="609"/>
      <c r="F79" s="610"/>
      <c r="G79" s="392" t="s">
        <v>520</v>
      </c>
      <c r="H79" s="395"/>
      <c r="I79" s="396"/>
    </row>
    <row r="80" spans="1:9" ht="12.95" customHeight="1">
      <c r="A80" s="410"/>
      <c r="B80" s="405"/>
      <c r="C80" s="405"/>
      <c r="D80" s="605" t="s">
        <v>466</v>
      </c>
      <c r="E80" s="606"/>
      <c r="F80" s="607"/>
      <c r="G80" s="392" t="s">
        <v>515</v>
      </c>
      <c r="H80" s="395"/>
      <c r="I80" s="396"/>
    </row>
    <row r="81" spans="1:9" ht="12.95" customHeight="1">
      <c r="A81" s="410"/>
      <c r="B81" s="405"/>
      <c r="C81" s="405"/>
      <c r="D81" s="608"/>
      <c r="E81" s="609"/>
      <c r="F81" s="610"/>
      <c r="G81" s="392" t="s">
        <v>516</v>
      </c>
      <c r="H81" s="395"/>
      <c r="I81" s="396"/>
    </row>
    <row r="82" spans="1:9">
      <c r="A82" s="410"/>
      <c r="B82" s="405"/>
      <c r="C82" s="405"/>
      <c r="D82" s="605" t="s">
        <v>467</v>
      </c>
      <c r="E82" s="606"/>
      <c r="F82" s="607"/>
      <c r="G82" s="392" t="s">
        <v>513</v>
      </c>
      <c r="H82" s="395"/>
      <c r="I82" s="396"/>
    </row>
    <row r="83" spans="1:9">
      <c r="A83" s="410"/>
      <c r="B83" s="405"/>
      <c r="C83" s="405"/>
      <c r="D83" s="608"/>
      <c r="E83" s="609"/>
      <c r="F83" s="610"/>
      <c r="G83" s="392" t="s">
        <v>514</v>
      </c>
      <c r="H83" s="395"/>
      <c r="I83" s="396"/>
    </row>
    <row r="84" spans="1:9" ht="12.95" customHeight="1">
      <c r="A84" s="410"/>
      <c r="B84" s="405"/>
      <c r="C84" s="405"/>
      <c r="D84" s="605" t="s">
        <v>468</v>
      </c>
      <c r="E84" s="606"/>
      <c r="F84" s="607"/>
      <c r="G84" s="392" t="s">
        <v>503</v>
      </c>
      <c r="H84" s="395"/>
      <c r="I84" s="396"/>
    </row>
    <row r="85" spans="1:9" ht="28.5" customHeight="1">
      <c r="A85" s="410"/>
      <c r="B85" s="405"/>
      <c r="C85" s="405"/>
      <c r="D85" s="614"/>
      <c r="E85" s="615"/>
      <c r="F85" s="616"/>
      <c r="G85" s="392" t="s">
        <v>504</v>
      </c>
      <c r="H85" s="395"/>
      <c r="I85" s="396"/>
    </row>
    <row r="86" spans="1:9" ht="12.95" customHeight="1">
      <c r="A86" s="410"/>
      <c r="B86" s="405"/>
      <c r="C86" s="405"/>
      <c r="D86" s="614"/>
      <c r="E86" s="615"/>
      <c r="F86" s="616"/>
      <c r="G86" s="392" t="s">
        <v>505</v>
      </c>
      <c r="H86" s="395"/>
      <c r="I86" s="396"/>
    </row>
    <row r="87" spans="1:9" ht="12.95" customHeight="1">
      <c r="A87" s="410"/>
      <c r="B87" s="405"/>
      <c r="C87" s="405"/>
      <c r="D87" s="614"/>
      <c r="E87" s="615"/>
      <c r="F87" s="616"/>
      <c r="G87" s="392" t="s">
        <v>506</v>
      </c>
      <c r="H87" s="395"/>
      <c r="I87" s="396"/>
    </row>
    <row r="88" spans="1:9" ht="12.95" customHeight="1">
      <c r="A88" s="410"/>
      <c r="B88" s="405"/>
      <c r="C88" s="405"/>
      <c r="D88" s="614"/>
      <c r="E88" s="615"/>
      <c r="F88" s="616"/>
      <c r="G88" s="392" t="s">
        <v>507</v>
      </c>
      <c r="H88" s="395"/>
      <c r="I88" s="396"/>
    </row>
    <row r="89" spans="1:9" ht="12.95" customHeight="1">
      <c r="A89" s="410"/>
      <c r="B89" s="405"/>
      <c r="C89" s="405"/>
      <c r="D89" s="614"/>
      <c r="E89" s="615"/>
      <c r="F89" s="616"/>
      <c r="G89" s="392" t="s">
        <v>508</v>
      </c>
      <c r="H89" s="395"/>
      <c r="I89" s="396"/>
    </row>
    <row r="90" spans="1:9" ht="26.25" customHeight="1">
      <c r="A90" s="410"/>
      <c r="B90" s="405"/>
      <c r="C90" s="405"/>
      <c r="D90" s="614"/>
      <c r="E90" s="615"/>
      <c r="F90" s="616"/>
      <c r="G90" s="392" t="s">
        <v>509</v>
      </c>
      <c r="H90" s="395"/>
      <c r="I90" s="396"/>
    </row>
    <row r="91" spans="1:9" ht="12.95" customHeight="1">
      <c r="A91" s="410"/>
      <c r="B91" s="405"/>
      <c r="C91" s="405"/>
      <c r="D91" s="614"/>
      <c r="E91" s="615"/>
      <c r="F91" s="616"/>
      <c r="G91" s="392" t="s">
        <v>510</v>
      </c>
      <c r="H91" s="395"/>
      <c r="I91" s="396"/>
    </row>
    <row r="92" spans="1:9" ht="12.95" customHeight="1">
      <c r="A92" s="410"/>
      <c r="B92" s="405"/>
      <c r="C92" s="405"/>
      <c r="D92" s="614"/>
      <c r="E92" s="615"/>
      <c r="F92" s="616"/>
      <c r="G92" s="392" t="s">
        <v>511</v>
      </c>
      <c r="H92" s="395"/>
      <c r="I92" s="396"/>
    </row>
    <row r="93" spans="1:9" ht="22.5">
      <c r="A93" s="410"/>
      <c r="B93" s="405"/>
      <c r="C93" s="405"/>
      <c r="D93" s="608"/>
      <c r="E93" s="609"/>
      <c r="F93" s="610"/>
      <c r="G93" s="392" t="s">
        <v>512</v>
      </c>
      <c r="H93" s="395"/>
      <c r="I93" s="396"/>
    </row>
    <row r="94" spans="1:9" ht="12.95" customHeight="1">
      <c r="A94" s="410"/>
      <c r="B94" s="405"/>
      <c r="C94" s="405"/>
      <c r="D94" s="620" t="s">
        <v>469</v>
      </c>
      <c r="E94" s="621"/>
      <c r="F94" s="622"/>
      <c r="G94" s="392" t="s">
        <v>498</v>
      </c>
      <c r="H94" s="395"/>
      <c r="I94" s="396"/>
    </row>
    <row r="95" spans="1:9" ht="12.95" customHeight="1">
      <c r="A95" s="410"/>
      <c r="B95" s="405"/>
      <c r="C95" s="405"/>
      <c r="D95" s="623"/>
      <c r="E95" s="624"/>
      <c r="F95" s="625"/>
      <c r="G95" s="392" t="s">
        <v>499</v>
      </c>
      <c r="H95" s="395"/>
      <c r="I95" s="396"/>
    </row>
    <row r="96" spans="1:9" ht="12.95" customHeight="1">
      <c r="A96" s="410"/>
      <c r="B96" s="405"/>
      <c r="C96" s="405"/>
      <c r="D96" s="623"/>
      <c r="E96" s="624"/>
      <c r="F96" s="625"/>
      <c r="G96" s="392" t="s">
        <v>500</v>
      </c>
      <c r="H96" s="395"/>
      <c r="I96" s="396"/>
    </row>
    <row r="97" spans="1:9" ht="22.5">
      <c r="A97" s="410"/>
      <c r="B97" s="405"/>
      <c r="C97" s="405"/>
      <c r="D97" s="623"/>
      <c r="E97" s="624"/>
      <c r="F97" s="625"/>
      <c r="G97" s="392" t="s">
        <v>501</v>
      </c>
      <c r="H97" s="395"/>
      <c r="I97" s="396"/>
    </row>
    <row r="98" spans="1:9" ht="22.5">
      <c r="A98" s="410"/>
      <c r="B98" s="405"/>
      <c r="C98" s="405"/>
      <c r="D98" s="626"/>
      <c r="E98" s="627"/>
      <c r="F98" s="628"/>
      <c r="G98" s="392" t="s">
        <v>502</v>
      </c>
      <c r="H98" s="395"/>
      <c r="I98" s="396"/>
    </row>
    <row r="99" spans="1:9" ht="12.95" customHeight="1">
      <c r="A99" s="410"/>
      <c r="B99" s="405"/>
      <c r="C99" s="405"/>
      <c r="D99" s="605" t="s">
        <v>470</v>
      </c>
      <c r="E99" s="606"/>
      <c r="F99" s="607"/>
      <c r="G99" s="392" t="s">
        <v>492</v>
      </c>
      <c r="H99" s="395"/>
      <c r="I99" s="396"/>
    </row>
    <row r="100" spans="1:9" ht="12.95" customHeight="1">
      <c r="A100" s="410"/>
      <c r="B100" s="405"/>
      <c r="C100" s="405"/>
      <c r="D100" s="614"/>
      <c r="E100" s="615"/>
      <c r="F100" s="616"/>
      <c r="G100" s="392" t="s">
        <v>493</v>
      </c>
      <c r="H100" s="395"/>
      <c r="I100" s="396"/>
    </row>
    <row r="101" spans="1:9" ht="12.95" customHeight="1">
      <c r="A101" s="410"/>
      <c r="B101" s="405"/>
      <c r="C101" s="405"/>
      <c r="D101" s="614"/>
      <c r="E101" s="615"/>
      <c r="F101" s="616"/>
      <c r="G101" s="392" t="s">
        <v>494</v>
      </c>
      <c r="H101" s="395"/>
      <c r="I101" s="396"/>
    </row>
    <row r="102" spans="1:9" ht="12.95" customHeight="1">
      <c r="A102" s="410"/>
      <c r="B102" s="405"/>
      <c r="C102" s="405"/>
      <c r="D102" s="614"/>
      <c r="E102" s="615"/>
      <c r="F102" s="616"/>
      <c r="G102" s="392" t="s">
        <v>495</v>
      </c>
      <c r="H102" s="395"/>
      <c r="I102" s="396"/>
    </row>
    <row r="103" spans="1:9" ht="22.5">
      <c r="A103" s="410"/>
      <c r="B103" s="405"/>
      <c r="C103" s="405"/>
      <c r="D103" s="614"/>
      <c r="E103" s="615"/>
      <c r="F103" s="616"/>
      <c r="G103" s="392" t="s">
        <v>497</v>
      </c>
      <c r="H103" s="395"/>
      <c r="I103" s="396"/>
    </row>
    <row r="104" spans="1:9" ht="12.95" customHeight="1">
      <c r="A104" s="410"/>
      <c r="B104" s="405"/>
      <c r="C104" s="405"/>
      <c r="D104" s="608"/>
      <c r="E104" s="609"/>
      <c r="F104" s="610"/>
      <c r="G104" s="392" t="s">
        <v>496</v>
      </c>
      <c r="H104" s="395"/>
      <c r="I104" s="396"/>
    </row>
    <row r="105" spans="1:9" ht="27" customHeight="1">
      <c r="A105" s="410"/>
      <c r="B105" s="405"/>
      <c r="C105" s="405"/>
      <c r="D105" s="605" t="s">
        <v>471</v>
      </c>
      <c r="E105" s="606"/>
      <c r="F105" s="607"/>
      <c r="G105" s="392" t="s">
        <v>486</v>
      </c>
      <c r="H105" s="395"/>
      <c r="I105" s="396"/>
    </row>
    <row r="106" spans="1:9" ht="22.5">
      <c r="A106" s="410"/>
      <c r="B106" s="405"/>
      <c r="C106" s="405"/>
      <c r="D106" s="614"/>
      <c r="E106" s="615"/>
      <c r="F106" s="616"/>
      <c r="G106" s="392" t="s">
        <v>491</v>
      </c>
      <c r="H106" s="395"/>
      <c r="I106" s="396"/>
    </row>
    <row r="107" spans="1:9" ht="33.75">
      <c r="A107" s="410"/>
      <c r="B107" s="405"/>
      <c r="C107" s="405"/>
      <c r="D107" s="614"/>
      <c r="E107" s="615"/>
      <c r="F107" s="616"/>
      <c r="G107" s="392" t="s">
        <v>487</v>
      </c>
      <c r="H107" s="395"/>
      <c r="I107" s="396"/>
    </row>
    <row r="108" spans="1:9">
      <c r="A108" s="410"/>
      <c r="B108" s="405"/>
      <c r="C108" s="405"/>
      <c r="D108" s="614"/>
      <c r="E108" s="615"/>
      <c r="F108" s="616"/>
      <c r="G108" s="392" t="s">
        <v>488</v>
      </c>
      <c r="H108" s="395"/>
      <c r="I108" s="396"/>
    </row>
    <row r="109" spans="1:9" ht="12.95" customHeight="1">
      <c r="A109" s="410"/>
      <c r="B109" s="405"/>
      <c r="C109" s="405"/>
      <c r="D109" s="614"/>
      <c r="E109" s="615"/>
      <c r="F109" s="616"/>
      <c r="G109" s="392" t="s">
        <v>489</v>
      </c>
      <c r="H109" s="395"/>
      <c r="I109" s="396"/>
    </row>
    <row r="110" spans="1:9" ht="24.75" customHeight="1">
      <c r="A110" s="410"/>
      <c r="B110" s="405"/>
      <c r="C110" s="405"/>
      <c r="D110" s="608"/>
      <c r="E110" s="609"/>
      <c r="F110" s="610"/>
      <c r="G110" s="392" t="s">
        <v>490</v>
      </c>
      <c r="H110" s="395"/>
      <c r="I110" s="396"/>
    </row>
    <row r="111" spans="1:9">
      <c r="A111" s="410"/>
      <c r="B111" s="405"/>
      <c r="C111" s="405"/>
      <c r="D111" s="605" t="s">
        <v>472</v>
      </c>
      <c r="E111" s="606"/>
      <c r="F111" s="607"/>
      <c r="G111" s="392" t="s">
        <v>473</v>
      </c>
      <c r="H111" s="395"/>
      <c r="I111" s="396"/>
    </row>
    <row r="112" spans="1:9">
      <c r="A112" s="410"/>
      <c r="B112" s="405"/>
      <c r="C112" s="405"/>
      <c r="D112" s="614"/>
      <c r="E112" s="615"/>
      <c r="F112" s="616"/>
      <c r="G112" s="392" t="s">
        <v>474</v>
      </c>
      <c r="H112" s="395"/>
      <c r="I112" s="396"/>
    </row>
    <row r="113" spans="1:9">
      <c r="A113" s="410"/>
      <c r="B113" s="405"/>
      <c r="C113" s="405"/>
      <c r="D113" s="614"/>
      <c r="E113" s="615"/>
      <c r="F113" s="616"/>
      <c r="G113" s="392" t="s">
        <v>475</v>
      </c>
      <c r="H113" s="395"/>
      <c r="I113" s="396"/>
    </row>
    <row r="114" spans="1:9">
      <c r="A114" s="410"/>
      <c r="B114" s="405"/>
      <c r="C114" s="405"/>
      <c r="D114" s="614"/>
      <c r="E114" s="615"/>
      <c r="F114" s="616"/>
      <c r="G114" s="392" t="s">
        <v>476</v>
      </c>
      <c r="H114" s="395"/>
      <c r="I114" s="396"/>
    </row>
    <row r="115" spans="1:9">
      <c r="A115" s="410"/>
      <c r="B115" s="405"/>
      <c r="C115" s="405"/>
      <c r="D115" s="614"/>
      <c r="E115" s="615"/>
      <c r="F115" s="616"/>
      <c r="G115" s="392" t="s">
        <v>477</v>
      </c>
      <c r="H115" s="395"/>
      <c r="I115" s="396"/>
    </row>
    <row r="116" spans="1:9" ht="33.75">
      <c r="A116" s="410"/>
      <c r="B116" s="405"/>
      <c r="C116" s="405"/>
      <c r="D116" s="608"/>
      <c r="E116" s="609"/>
      <c r="F116" s="610"/>
      <c r="G116" s="392" t="s">
        <v>478</v>
      </c>
      <c r="H116" s="395"/>
      <c r="I116" s="396"/>
    </row>
    <row r="117" spans="1:9" ht="12.95" customHeight="1">
      <c r="A117" s="410"/>
      <c r="B117" s="405"/>
      <c r="C117" s="405"/>
      <c r="D117" s="605" t="s">
        <v>479</v>
      </c>
      <c r="E117" s="606"/>
      <c r="F117" s="607"/>
      <c r="G117" s="392" t="s">
        <v>480</v>
      </c>
      <c r="H117" s="395"/>
      <c r="I117" s="396"/>
    </row>
    <row r="118" spans="1:9" ht="12.95" customHeight="1">
      <c r="A118" s="410"/>
      <c r="B118" s="405"/>
      <c r="C118" s="405"/>
      <c r="D118" s="608"/>
      <c r="E118" s="609"/>
      <c r="F118" s="610"/>
      <c r="G118" s="392" t="s">
        <v>481</v>
      </c>
      <c r="H118" s="395"/>
      <c r="I118" s="396"/>
    </row>
    <row r="119" spans="1:9" ht="12.95" customHeight="1">
      <c r="A119" s="410"/>
      <c r="B119" s="405"/>
      <c r="C119" s="405"/>
      <c r="D119" s="605" t="s">
        <v>485</v>
      </c>
      <c r="E119" s="606"/>
      <c r="F119" s="607"/>
      <c r="G119" s="392" t="s">
        <v>482</v>
      </c>
      <c r="H119" s="395"/>
      <c r="I119" s="396"/>
    </row>
    <row r="120" spans="1:9" ht="12.95" customHeight="1">
      <c r="A120" s="410"/>
      <c r="B120" s="405"/>
      <c r="C120" s="405"/>
      <c r="D120" s="614"/>
      <c r="E120" s="615"/>
      <c r="F120" s="616"/>
      <c r="G120" s="392" t="s">
        <v>483</v>
      </c>
      <c r="H120" s="395"/>
      <c r="I120" s="396"/>
    </row>
    <row r="121" spans="1:9" ht="22.5">
      <c r="A121" s="410"/>
      <c r="B121" s="405"/>
      <c r="C121" s="405"/>
      <c r="D121" s="608"/>
      <c r="E121" s="609"/>
      <c r="F121" s="610"/>
      <c r="G121" s="392" t="s">
        <v>484</v>
      </c>
      <c r="H121" s="395"/>
      <c r="I121" s="396"/>
    </row>
    <row r="122" spans="1:9" ht="12.95" customHeight="1">
      <c r="A122" s="410"/>
      <c r="B122" s="405"/>
      <c r="C122" s="405"/>
      <c r="D122" s="605" t="s">
        <v>559</v>
      </c>
      <c r="E122" s="606"/>
      <c r="F122" s="607"/>
      <c r="G122" s="392" t="s">
        <v>560</v>
      </c>
      <c r="H122" s="395"/>
      <c r="I122" s="396"/>
    </row>
    <row r="123" spans="1:9" ht="12.95" customHeight="1">
      <c r="A123" s="410"/>
      <c r="B123" s="405"/>
      <c r="C123" s="405"/>
      <c r="D123" s="614"/>
      <c r="E123" s="615"/>
      <c r="F123" s="616"/>
      <c r="G123" s="392" t="s">
        <v>561</v>
      </c>
      <c r="H123" s="395"/>
      <c r="I123" s="396"/>
    </row>
    <row r="124" spans="1:9" ht="12.95" customHeight="1">
      <c r="A124" s="410"/>
      <c r="B124" s="405"/>
      <c r="C124" s="405"/>
      <c r="D124" s="614"/>
      <c r="E124" s="615"/>
      <c r="F124" s="616"/>
      <c r="G124" s="392" t="s">
        <v>562</v>
      </c>
      <c r="H124" s="395"/>
      <c r="I124" s="396"/>
    </row>
    <row r="125" spans="1:9" ht="12.95" customHeight="1">
      <c r="A125" s="410"/>
      <c r="B125" s="405"/>
      <c r="C125" s="405"/>
      <c r="D125" s="608"/>
      <c r="E125" s="609"/>
      <c r="F125" s="610"/>
      <c r="G125" s="392" t="s">
        <v>563</v>
      </c>
      <c r="H125" s="395"/>
      <c r="I125" s="396"/>
    </row>
    <row r="126" spans="1:9" ht="22.5">
      <c r="A126" s="410"/>
      <c r="B126" s="405"/>
      <c r="C126" s="405"/>
      <c r="D126" s="605" t="s">
        <v>564</v>
      </c>
      <c r="E126" s="606"/>
      <c r="F126" s="607"/>
      <c r="G126" s="392" t="s">
        <v>566</v>
      </c>
      <c r="H126" s="395"/>
      <c r="I126" s="396"/>
    </row>
    <row r="127" spans="1:9" ht="22.5">
      <c r="A127" s="410"/>
      <c r="B127" s="405"/>
      <c r="C127" s="405"/>
      <c r="D127" s="608"/>
      <c r="E127" s="609"/>
      <c r="F127" s="610"/>
      <c r="G127" s="392" t="s">
        <v>565</v>
      </c>
      <c r="H127" s="395"/>
      <c r="I127" s="396"/>
    </row>
    <row r="128" spans="1:9" ht="12.95" customHeight="1">
      <c r="A128" s="410"/>
      <c r="B128" s="405"/>
      <c r="C128" s="405"/>
      <c r="D128" s="605" t="s">
        <v>567</v>
      </c>
      <c r="E128" s="606"/>
      <c r="F128" s="607"/>
      <c r="G128" s="392" t="s">
        <v>568</v>
      </c>
      <c r="H128" s="395"/>
      <c r="I128" s="396"/>
    </row>
    <row r="129" spans="1:9" ht="12.95" customHeight="1">
      <c r="A129" s="410"/>
      <c r="B129" s="405"/>
      <c r="C129" s="405"/>
      <c r="D129" s="614"/>
      <c r="E129" s="615"/>
      <c r="F129" s="616"/>
      <c r="G129" s="392" t="s">
        <v>569</v>
      </c>
      <c r="H129" s="395"/>
      <c r="I129" s="396"/>
    </row>
    <row r="130" spans="1:9" ht="12.95" customHeight="1">
      <c r="A130" s="410"/>
      <c r="B130" s="405"/>
      <c r="C130" s="405"/>
      <c r="D130" s="608"/>
      <c r="E130" s="609"/>
      <c r="F130" s="610"/>
      <c r="G130" s="392" t="s">
        <v>570</v>
      </c>
      <c r="H130" s="395"/>
      <c r="I130" s="396"/>
    </row>
    <row r="131" spans="1:9">
      <c r="A131" s="410"/>
      <c r="B131" s="405"/>
      <c r="C131" s="405"/>
      <c r="D131" s="611" t="s">
        <v>572</v>
      </c>
      <c r="E131" s="612"/>
      <c r="F131" s="613"/>
      <c r="G131" s="392" t="s">
        <v>571</v>
      </c>
      <c r="H131" s="395"/>
      <c r="I131" s="396"/>
    </row>
    <row r="132" spans="1:9" ht="12.95" customHeight="1">
      <c r="A132" s="410"/>
      <c r="B132" s="405"/>
      <c r="C132" s="405"/>
      <c r="D132" s="605" t="s">
        <v>573</v>
      </c>
      <c r="E132" s="606"/>
      <c r="F132" s="607"/>
      <c r="G132" s="392" t="s">
        <v>574</v>
      </c>
      <c r="H132" s="395"/>
      <c r="I132" s="396"/>
    </row>
    <row r="133" spans="1:9" ht="12.95" customHeight="1">
      <c r="A133" s="410"/>
      <c r="B133" s="405"/>
      <c r="C133" s="405"/>
      <c r="D133" s="608"/>
      <c r="E133" s="609"/>
      <c r="F133" s="610"/>
      <c r="G133" s="392" t="s">
        <v>575</v>
      </c>
      <c r="H133" s="395"/>
      <c r="I133" s="396"/>
    </row>
    <row r="134" spans="1:9" ht="30.75" customHeight="1">
      <c r="A134" s="410"/>
      <c r="B134" s="405"/>
      <c r="C134" s="405"/>
      <c r="D134" s="605" t="s">
        <v>576</v>
      </c>
      <c r="E134" s="606"/>
      <c r="F134" s="607"/>
      <c r="G134" s="392" t="s">
        <v>577</v>
      </c>
      <c r="H134" s="395"/>
      <c r="I134" s="396"/>
    </row>
    <row r="135" spans="1:9" ht="22.5">
      <c r="A135" s="410"/>
      <c r="B135" s="405"/>
      <c r="C135" s="405"/>
      <c r="D135" s="614"/>
      <c r="E135" s="615"/>
      <c r="F135" s="616"/>
      <c r="G135" s="392" t="s">
        <v>578</v>
      </c>
      <c r="H135" s="395"/>
      <c r="I135" s="396"/>
    </row>
    <row r="136" spans="1:9" ht="12.95" customHeight="1">
      <c r="A136" s="410"/>
      <c r="B136" s="405"/>
      <c r="C136" s="405"/>
      <c r="D136" s="608"/>
      <c r="E136" s="609"/>
      <c r="F136" s="610"/>
      <c r="G136" s="392" t="s">
        <v>579</v>
      </c>
      <c r="H136" s="395"/>
      <c r="I136" s="396"/>
    </row>
    <row r="137" spans="1:9" ht="22.5">
      <c r="A137" s="410"/>
      <c r="B137" s="405"/>
      <c r="C137" s="405"/>
      <c r="D137" s="605" t="s">
        <v>586</v>
      </c>
      <c r="E137" s="606"/>
      <c r="F137" s="607"/>
      <c r="G137" s="392" t="s">
        <v>580</v>
      </c>
      <c r="H137" s="395"/>
      <c r="I137" s="396"/>
    </row>
    <row r="138" spans="1:9" ht="22.5">
      <c r="A138" s="410"/>
      <c r="B138" s="405"/>
      <c r="C138" s="405"/>
      <c r="D138" s="614"/>
      <c r="E138" s="615"/>
      <c r="F138" s="616"/>
      <c r="G138" s="392" t="s">
        <v>581</v>
      </c>
      <c r="H138" s="395"/>
      <c r="I138" s="396"/>
    </row>
    <row r="139" spans="1:9" ht="22.5">
      <c r="A139" s="410"/>
      <c r="B139" s="405"/>
      <c r="C139" s="405"/>
      <c r="D139" s="614"/>
      <c r="E139" s="615"/>
      <c r="F139" s="616"/>
      <c r="G139" s="392" t="s">
        <v>582</v>
      </c>
      <c r="H139" s="395"/>
      <c r="I139" s="396"/>
    </row>
    <row r="140" spans="1:9">
      <c r="A140" s="410"/>
      <c r="B140" s="405"/>
      <c r="C140" s="405"/>
      <c r="D140" s="614"/>
      <c r="E140" s="615"/>
      <c r="F140" s="616"/>
      <c r="G140" s="392" t="s">
        <v>583</v>
      </c>
      <c r="H140" s="395"/>
      <c r="I140" s="396"/>
    </row>
    <row r="141" spans="1:9">
      <c r="A141" s="410"/>
      <c r="B141" s="405"/>
      <c r="C141" s="405"/>
      <c r="D141" s="614"/>
      <c r="E141" s="615"/>
      <c r="F141" s="616"/>
      <c r="G141" s="392" t="s">
        <v>584</v>
      </c>
      <c r="H141" s="395"/>
      <c r="I141" s="396"/>
    </row>
    <row r="142" spans="1:9">
      <c r="A142" s="410"/>
      <c r="B142" s="405"/>
      <c r="C142" s="405"/>
      <c r="D142" s="614"/>
      <c r="E142" s="615"/>
      <c r="F142" s="616"/>
      <c r="G142" s="392" t="s">
        <v>585</v>
      </c>
      <c r="H142" s="395"/>
      <c r="I142" s="396"/>
    </row>
    <row r="143" spans="1:9">
      <c r="A143" s="410"/>
      <c r="B143" s="404"/>
      <c r="C143" s="605" t="s">
        <v>587</v>
      </c>
      <c r="D143" s="606"/>
      <c r="E143" s="606"/>
      <c r="F143" s="607"/>
      <c r="G143" s="392"/>
      <c r="H143" s="395"/>
      <c r="I143" s="396"/>
    </row>
    <row r="144" spans="1:9" ht="22.5">
      <c r="A144" s="410"/>
      <c r="B144" s="405"/>
      <c r="C144" s="405"/>
      <c r="D144" s="605" t="s">
        <v>588</v>
      </c>
      <c r="E144" s="606"/>
      <c r="F144" s="607"/>
      <c r="G144" s="392" t="s">
        <v>589</v>
      </c>
      <c r="H144" s="395"/>
      <c r="I144" s="396"/>
    </row>
    <row r="145" spans="1:9" ht="33.75">
      <c r="A145" s="410"/>
      <c r="B145" s="405"/>
      <c r="C145" s="405"/>
      <c r="D145" s="614"/>
      <c r="E145" s="615"/>
      <c r="F145" s="616"/>
      <c r="G145" s="392" t="s">
        <v>590</v>
      </c>
      <c r="H145" s="395"/>
      <c r="I145" s="396"/>
    </row>
    <row r="146" spans="1:9" ht="22.5">
      <c r="A146" s="410"/>
      <c r="B146" s="405"/>
      <c r="C146" s="405"/>
      <c r="D146" s="614"/>
      <c r="E146" s="615"/>
      <c r="F146" s="616"/>
      <c r="G146" s="392" t="s">
        <v>591</v>
      </c>
      <c r="H146" s="395"/>
      <c r="I146" s="396"/>
    </row>
    <row r="147" spans="1:9">
      <c r="A147" s="410"/>
      <c r="B147" s="405"/>
      <c r="C147" s="405"/>
      <c r="D147" s="614"/>
      <c r="E147" s="615"/>
      <c r="F147" s="616"/>
      <c r="G147" s="392" t="s">
        <v>592</v>
      </c>
      <c r="H147" s="395"/>
      <c r="I147" s="396"/>
    </row>
    <row r="148" spans="1:9" ht="24.75" customHeight="1">
      <c r="A148" s="410"/>
      <c r="B148" s="405"/>
      <c r="C148" s="405"/>
      <c r="D148" s="614"/>
      <c r="E148" s="615"/>
      <c r="F148" s="616"/>
      <c r="G148" s="392" t="s">
        <v>593</v>
      </c>
      <c r="H148" s="395"/>
      <c r="I148" s="396"/>
    </row>
    <row r="149" spans="1:9">
      <c r="A149" s="410"/>
      <c r="B149" s="405"/>
      <c r="C149" s="405"/>
      <c r="D149" s="614"/>
      <c r="E149" s="615"/>
      <c r="F149" s="616"/>
      <c r="G149" s="392" t="s">
        <v>594</v>
      </c>
      <c r="H149" s="395"/>
      <c r="I149" s="396"/>
    </row>
    <row r="150" spans="1:9" ht="22.5">
      <c r="A150" s="410"/>
      <c r="B150" s="405"/>
      <c r="C150" s="405"/>
      <c r="D150" s="608"/>
      <c r="E150" s="609"/>
      <c r="F150" s="610"/>
      <c r="G150" s="392" t="s">
        <v>595</v>
      </c>
      <c r="H150" s="395"/>
      <c r="I150" s="396"/>
    </row>
    <row r="151" spans="1:9" ht="12.95" customHeight="1">
      <c r="A151" s="410"/>
      <c r="B151" s="405"/>
      <c r="C151" s="405"/>
      <c r="D151" s="605" t="s">
        <v>603</v>
      </c>
      <c r="E151" s="606"/>
      <c r="F151" s="607"/>
      <c r="G151" s="392" t="s">
        <v>596</v>
      </c>
      <c r="H151" s="395"/>
      <c r="I151" s="396"/>
    </row>
    <row r="152" spans="1:9" ht="22.5" customHeight="1">
      <c r="A152" s="410"/>
      <c r="B152" s="405"/>
      <c r="C152" s="405"/>
      <c r="D152" s="614"/>
      <c r="E152" s="615"/>
      <c r="F152" s="616"/>
      <c r="G152" s="392" t="s">
        <v>597</v>
      </c>
      <c r="H152" s="395"/>
      <c r="I152" s="396"/>
    </row>
    <row r="153" spans="1:9" ht="24.75" customHeight="1">
      <c r="A153" s="410"/>
      <c r="B153" s="405"/>
      <c r="C153" s="405"/>
      <c r="D153" s="614"/>
      <c r="E153" s="615"/>
      <c r="F153" s="616"/>
      <c r="G153" s="392" t="s">
        <v>598</v>
      </c>
      <c r="H153" s="395"/>
      <c r="I153" s="396"/>
    </row>
    <row r="154" spans="1:9" ht="45">
      <c r="A154" s="410"/>
      <c r="B154" s="405"/>
      <c r="C154" s="405"/>
      <c r="D154" s="614"/>
      <c r="E154" s="615"/>
      <c r="F154" s="616"/>
      <c r="G154" s="392" t="s">
        <v>599</v>
      </c>
      <c r="H154" s="395"/>
      <c r="I154" s="396"/>
    </row>
    <row r="155" spans="1:9" ht="12.95" customHeight="1">
      <c r="A155" s="410"/>
      <c r="B155" s="405"/>
      <c r="C155" s="405"/>
      <c r="D155" s="614"/>
      <c r="E155" s="615"/>
      <c r="F155" s="616"/>
      <c r="G155" s="392" t="s">
        <v>600</v>
      </c>
      <c r="H155" s="395"/>
      <c r="I155" s="396"/>
    </row>
    <row r="156" spans="1:9" ht="12.95" customHeight="1">
      <c r="A156" s="410"/>
      <c r="B156" s="405"/>
      <c r="C156" s="405"/>
      <c r="D156" s="614"/>
      <c r="E156" s="615"/>
      <c r="F156" s="616"/>
      <c r="G156" s="392" t="s">
        <v>601</v>
      </c>
      <c r="H156" s="395"/>
      <c r="I156" s="396"/>
    </row>
    <row r="157" spans="1:9" ht="12.95" customHeight="1">
      <c r="A157" s="410"/>
      <c r="B157" s="405"/>
      <c r="C157" s="405"/>
      <c r="D157" s="608"/>
      <c r="E157" s="609"/>
      <c r="F157" s="610"/>
      <c r="G157" s="392" t="s">
        <v>602</v>
      </c>
      <c r="H157" s="395"/>
      <c r="I157" s="396"/>
    </row>
    <row r="158" spans="1:9" ht="22.5">
      <c r="A158" s="410"/>
      <c r="B158" s="405"/>
      <c r="C158" s="405"/>
      <c r="D158" s="605" t="s">
        <v>604</v>
      </c>
      <c r="E158" s="606"/>
      <c r="F158" s="607"/>
      <c r="G158" s="392" t="s">
        <v>605</v>
      </c>
      <c r="H158" s="395"/>
      <c r="I158" s="396"/>
    </row>
    <row r="159" spans="1:9" ht="12.95" customHeight="1">
      <c r="A159" s="410"/>
      <c r="B159" s="405"/>
      <c r="C159" s="405"/>
      <c r="D159" s="608"/>
      <c r="E159" s="609"/>
      <c r="F159" s="610"/>
      <c r="G159" s="392" t="s">
        <v>606</v>
      </c>
      <c r="H159" s="395"/>
      <c r="I159" s="396"/>
    </row>
    <row r="160" spans="1:9" ht="12.95" customHeight="1">
      <c r="A160" s="410"/>
      <c r="B160" s="405"/>
      <c r="C160" s="405"/>
      <c r="D160" s="605" t="s">
        <v>610</v>
      </c>
      <c r="E160" s="606"/>
      <c r="F160" s="607"/>
      <c r="G160" s="392" t="s">
        <v>607</v>
      </c>
      <c r="H160" s="395"/>
      <c r="I160" s="396"/>
    </row>
    <row r="161" spans="1:9" ht="12.95" customHeight="1">
      <c r="A161" s="410"/>
      <c r="B161" s="405"/>
      <c r="C161" s="405"/>
      <c r="D161" s="614"/>
      <c r="E161" s="615"/>
      <c r="F161" s="616"/>
      <c r="G161" s="392" t="s">
        <v>608</v>
      </c>
      <c r="H161" s="395"/>
      <c r="I161" s="396"/>
    </row>
    <row r="162" spans="1:9" ht="12.95" customHeight="1">
      <c r="A162" s="410"/>
      <c r="B162" s="405"/>
      <c r="C162" s="405"/>
      <c r="D162" s="608"/>
      <c r="E162" s="609"/>
      <c r="F162" s="610"/>
      <c r="G162" s="392" t="s">
        <v>609</v>
      </c>
      <c r="H162" s="395"/>
      <c r="I162" s="396"/>
    </row>
    <row r="163" spans="1:9" ht="22.5">
      <c r="A163" s="410"/>
      <c r="B163" s="405"/>
      <c r="C163" s="405"/>
      <c r="D163" s="605" t="s">
        <v>619</v>
      </c>
      <c r="E163" s="606"/>
      <c r="F163" s="607"/>
      <c r="G163" s="392" t="s">
        <v>611</v>
      </c>
      <c r="H163" s="395"/>
      <c r="I163" s="396"/>
    </row>
    <row r="164" spans="1:9" ht="12.95" customHeight="1">
      <c r="A164" s="410"/>
      <c r="B164" s="405"/>
      <c r="C164" s="405"/>
      <c r="D164" s="614"/>
      <c r="E164" s="615"/>
      <c r="F164" s="616"/>
      <c r="G164" s="392" t="s">
        <v>612</v>
      </c>
      <c r="H164" s="395"/>
      <c r="I164" s="396"/>
    </row>
    <row r="165" spans="1:9" ht="12.95" customHeight="1">
      <c r="A165" s="410"/>
      <c r="B165" s="405"/>
      <c r="C165" s="405"/>
      <c r="D165" s="614"/>
      <c r="E165" s="615"/>
      <c r="F165" s="616"/>
      <c r="G165" s="392" t="s">
        <v>613</v>
      </c>
      <c r="H165" s="395"/>
      <c r="I165" s="396"/>
    </row>
    <row r="166" spans="1:9" ht="33.75">
      <c r="A166" s="410"/>
      <c r="B166" s="405"/>
      <c r="C166" s="405"/>
      <c r="D166" s="614"/>
      <c r="E166" s="615"/>
      <c r="F166" s="616"/>
      <c r="G166" s="392" t="s">
        <v>614</v>
      </c>
      <c r="H166" s="395"/>
      <c r="I166" s="396"/>
    </row>
    <row r="167" spans="1:9" ht="22.5">
      <c r="A167" s="410"/>
      <c r="B167" s="405"/>
      <c r="C167" s="405"/>
      <c r="D167" s="614"/>
      <c r="E167" s="615"/>
      <c r="F167" s="616"/>
      <c r="G167" s="392" t="s">
        <v>615</v>
      </c>
      <c r="H167" s="395"/>
      <c r="I167" s="396"/>
    </row>
    <row r="168" spans="1:9" ht="24.75" customHeight="1">
      <c r="A168" s="410"/>
      <c r="B168" s="405"/>
      <c r="C168" s="405"/>
      <c r="D168" s="614"/>
      <c r="E168" s="615"/>
      <c r="F168" s="616"/>
      <c r="G168" s="392" t="s">
        <v>616</v>
      </c>
      <c r="H168" s="395"/>
      <c r="I168" s="396"/>
    </row>
    <row r="169" spans="1:9" ht="22.5">
      <c r="A169" s="410"/>
      <c r="B169" s="405"/>
      <c r="C169" s="405"/>
      <c r="D169" s="614"/>
      <c r="E169" s="615"/>
      <c r="F169" s="616"/>
      <c r="G169" s="392" t="s">
        <v>617</v>
      </c>
      <c r="H169" s="395"/>
      <c r="I169" s="396"/>
    </row>
    <row r="170" spans="1:9" ht="24.75" customHeight="1">
      <c r="A170" s="410"/>
      <c r="B170" s="405"/>
      <c r="C170" s="405"/>
      <c r="D170" s="608"/>
      <c r="E170" s="609"/>
      <c r="F170" s="610"/>
      <c r="G170" s="392" t="s">
        <v>618</v>
      </c>
      <c r="H170" s="395"/>
      <c r="I170" s="396"/>
    </row>
    <row r="171" spans="1:9" ht="12.95" customHeight="1">
      <c r="A171" s="410"/>
      <c r="B171" s="405"/>
      <c r="C171" s="405"/>
      <c r="D171" s="605" t="s">
        <v>624</v>
      </c>
      <c r="E171" s="606"/>
      <c r="F171" s="607"/>
      <c r="G171" s="392" t="s">
        <v>620</v>
      </c>
      <c r="H171" s="395"/>
      <c r="I171" s="396"/>
    </row>
    <row r="172" spans="1:9" ht="12.95" customHeight="1">
      <c r="A172" s="410"/>
      <c r="B172" s="405"/>
      <c r="C172" s="405"/>
      <c r="D172" s="614"/>
      <c r="E172" s="615"/>
      <c r="F172" s="616"/>
      <c r="G172" s="392" t="s">
        <v>621</v>
      </c>
      <c r="H172" s="395"/>
      <c r="I172" s="396"/>
    </row>
    <row r="173" spans="1:9" ht="12.95" customHeight="1">
      <c r="A173" s="410"/>
      <c r="B173" s="405"/>
      <c r="C173" s="405"/>
      <c r="D173" s="614"/>
      <c r="E173" s="615"/>
      <c r="F173" s="616"/>
      <c r="G173" s="392" t="s">
        <v>1435</v>
      </c>
      <c r="H173" s="395"/>
      <c r="I173" s="396"/>
    </row>
    <row r="174" spans="1:9" ht="12.95" customHeight="1">
      <c r="A174" s="410"/>
      <c r="B174" s="405"/>
      <c r="C174" s="405"/>
      <c r="D174" s="614"/>
      <c r="E174" s="615"/>
      <c r="F174" s="616"/>
      <c r="G174" s="392" t="s">
        <v>622</v>
      </c>
      <c r="H174" s="395"/>
      <c r="I174" s="396"/>
    </row>
    <row r="175" spans="1:9" ht="25.5" customHeight="1">
      <c r="A175" s="410"/>
      <c r="B175" s="405"/>
      <c r="C175" s="405"/>
      <c r="D175" s="614"/>
      <c r="E175" s="615"/>
      <c r="F175" s="616"/>
      <c r="G175" s="392" t="s">
        <v>1436</v>
      </c>
      <c r="H175" s="395"/>
      <c r="I175" s="396"/>
    </row>
    <row r="176" spans="1:9" ht="12.95" customHeight="1">
      <c r="A176" s="410"/>
      <c r="B176" s="405"/>
      <c r="C176" s="405"/>
      <c r="D176" s="608"/>
      <c r="E176" s="609"/>
      <c r="F176" s="610"/>
      <c r="G176" s="392" t="s">
        <v>623</v>
      </c>
      <c r="H176" s="395"/>
      <c r="I176" s="396"/>
    </row>
    <row r="177" spans="1:9" ht="12.95" customHeight="1">
      <c r="A177" s="410"/>
      <c r="B177" s="405"/>
      <c r="C177" s="405"/>
      <c r="D177" s="605" t="s">
        <v>627</v>
      </c>
      <c r="E177" s="606"/>
      <c r="F177" s="607"/>
      <c r="G177" s="392" t="s">
        <v>625</v>
      </c>
      <c r="H177" s="395"/>
      <c r="I177" s="396"/>
    </row>
    <row r="178" spans="1:9" ht="12.95" customHeight="1">
      <c r="A178" s="410"/>
      <c r="B178" s="405"/>
      <c r="C178" s="405"/>
      <c r="D178" s="614"/>
      <c r="E178" s="615"/>
      <c r="F178" s="616"/>
      <c r="G178" s="392" t="s">
        <v>1494</v>
      </c>
      <c r="H178" s="395"/>
      <c r="I178" s="396"/>
    </row>
    <row r="179" spans="1:9" ht="12.95" customHeight="1">
      <c r="A179" s="410"/>
      <c r="B179" s="405"/>
      <c r="C179" s="405"/>
      <c r="D179" s="614"/>
      <c r="E179" s="615"/>
      <c r="F179" s="616"/>
      <c r="G179" s="392" t="s">
        <v>1434</v>
      </c>
      <c r="H179" s="395"/>
      <c r="I179" s="396"/>
    </row>
    <row r="180" spans="1:9" ht="12.95" customHeight="1">
      <c r="A180" s="410"/>
      <c r="B180" s="405"/>
      <c r="C180" s="405"/>
      <c r="D180" s="608"/>
      <c r="E180" s="609"/>
      <c r="F180" s="610"/>
      <c r="G180" s="392" t="s">
        <v>626</v>
      </c>
      <c r="H180" s="395"/>
      <c r="I180" s="396"/>
    </row>
    <row r="181" spans="1:9" ht="22.5">
      <c r="A181" s="410"/>
      <c r="B181" s="405"/>
      <c r="C181" s="405"/>
      <c r="D181" s="605" t="s">
        <v>631</v>
      </c>
      <c r="E181" s="606"/>
      <c r="F181" s="607"/>
      <c r="G181" s="392" t="s">
        <v>628</v>
      </c>
      <c r="H181" s="395"/>
      <c r="I181" s="396"/>
    </row>
    <row r="182" spans="1:9" ht="22.5">
      <c r="A182" s="410"/>
      <c r="B182" s="405"/>
      <c r="C182" s="405"/>
      <c r="D182" s="614"/>
      <c r="E182" s="615"/>
      <c r="F182" s="616"/>
      <c r="G182" s="392" t="s">
        <v>629</v>
      </c>
      <c r="H182" s="395"/>
      <c r="I182" s="396"/>
    </row>
    <row r="183" spans="1:9" ht="22.5">
      <c r="A183" s="410"/>
      <c r="B183" s="405"/>
      <c r="C183" s="405"/>
      <c r="D183" s="608"/>
      <c r="E183" s="609"/>
      <c r="F183" s="610"/>
      <c r="G183" s="392" t="s">
        <v>630</v>
      </c>
      <c r="H183" s="395"/>
      <c r="I183" s="396"/>
    </row>
    <row r="184" spans="1:9" ht="12.95" customHeight="1">
      <c r="A184" s="410"/>
      <c r="B184" s="405"/>
      <c r="C184" s="405"/>
      <c r="D184" s="605" t="s">
        <v>636</v>
      </c>
      <c r="E184" s="606"/>
      <c r="F184" s="607"/>
      <c r="G184" s="392" t="s">
        <v>632</v>
      </c>
      <c r="H184" s="395"/>
      <c r="I184" s="396"/>
    </row>
    <row r="185" spans="1:9" ht="12.95" customHeight="1">
      <c r="A185" s="410"/>
      <c r="B185" s="405"/>
      <c r="C185" s="405"/>
      <c r="D185" s="614"/>
      <c r="E185" s="615"/>
      <c r="F185" s="616"/>
      <c r="G185" s="392" t="s">
        <v>633</v>
      </c>
      <c r="H185" s="395"/>
      <c r="I185" s="396"/>
    </row>
    <row r="186" spans="1:9" ht="12.95" customHeight="1">
      <c r="A186" s="410"/>
      <c r="B186" s="405"/>
      <c r="C186" s="405"/>
      <c r="D186" s="614"/>
      <c r="E186" s="615"/>
      <c r="F186" s="616"/>
      <c r="G186" s="392" t="s">
        <v>641</v>
      </c>
      <c r="H186" s="395"/>
      <c r="I186" s="396"/>
    </row>
    <row r="187" spans="1:9" ht="12.95" customHeight="1">
      <c r="A187" s="410"/>
      <c r="B187" s="405"/>
      <c r="C187" s="405"/>
      <c r="D187" s="614"/>
      <c r="E187" s="615"/>
      <c r="F187" s="616"/>
      <c r="G187" s="392" t="s">
        <v>634</v>
      </c>
      <c r="H187" s="395"/>
      <c r="I187" s="396"/>
    </row>
    <row r="188" spans="1:9" ht="12.95" customHeight="1">
      <c r="A188" s="410"/>
      <c r="B188" s="405"/>
      <c r="C188" s="405"/>
      <c r="D188" s="614"/>
      <c r="E188" s="615"/>
      <c r="F188" s="616"/>
      <c r="G188" s="392" t="s">
        <v>642</v>
      </c>
      <c r="H188" s="395"/>
      <c r="I188" s="396"/>
    </row>
    <row r="189" spans="1:9" ht="12.95" customHeight="1">
      <c r="A189" s="410"/>
      <c r="B189" s="405"/>
      <c r="C189" s="405"/>
      <c r="D189" s="614"/>
      <c r="E189" s="615"/>
      <c r="F189" s="616"/>
      <c r="G189" s="392" t="s">
        <v>643</v>
      </c>
      <c r="H189" s="395"/>
      <c r="I189" s="396"/>
    </row>
    <row r="190" spans="1:9" ht="12.95" customHeight="1">
      <c r="A190" s="410"/>
      <c r="B190" s="405"/>
      <c r="C190" s="405"/>
      <c r="D190" s="608"/>
      <c r="E190" s="609"/>
      <c r="F190" s="610"/>
      <c r="G190" s="392" t="s">
        <v>635</v>
      </c>
      <c r="H190" s="395"/>
      <c r="I190" s="396"/>
    </row>
    <row r="191" spans="1:9" ht="12.95" customHeight="1">
      <c r="A191" s="410"/>
      <c r="B191" s="405"/>
      <c r="C191" s="405"/>
      <c r="D191" s="605" t="s">
        <v>637</v>
      </c>
      <c r="E191" s="606"/>
      <c r="F191" s="607"/>
      <c r="G191" s="392" t="s">
        <v>638</v>
      </c>
      <c r="H191" s="395"/>
      <c r="I191" s="396"/>
    </row>
    <row r="192" spans="1:9" ht="12.95" customHeight="1">
      <c r="A192" s="410"/>
      <c r="B192" s="405"/>
      <c r="C192" s="405"/>
      <c r="D192" s="614"/>
      <c r="E192" s="615"/>
      <c r="F192" s="616"/>
      <c r="G192" s="392" t="s">
        <v>639</v>
      </c>
      <c r="H192" s="395"/>
      <c r="I192" s="396"/>
    </row>
    <row r="193" spans="1:9" ht="12.95" customHeight="1">
      <c r="A193" s="410"/>
      <c r="B193" s="405"/>
      <c r="C193" s="405"/>
      <c r="D193" s="608"/>
      <c r="E193" s="609"/>
      <c r="F193" s="610"/>
      <c r="G193" s="392" t="s">
        <v>640</v>
      </c>
      <c r="H193" s="395"/>
      <c r="I193" s="396"/>
    </row>
    <row r="194" spans="1:9" ht="12.95" customHeight="1">
      <c r="A194" s="410"/>
      <c r="B194" s="405"/>
      <c r="C194" s="405"/>
      <c r="D194" s="605" t="s">
        <v>644</v>
      </c>
      <c r="E194" s="606"/>
      <c r="F194" s="607"/>
      <c r="G194" s="392" t="s">
        <v>645</v>
      </c>
      <c r="H194" s="395"/>
      <c r="I194" s="396"/>
    </row>
    <row r="195" spans="1:9" ht="12.95" customHeight="1">
      <c r="A195" s="410"/>
      <c r="B195" s="405"/>
      <c r="C195" s="405"/>
      <c r="D195" s="608"/>
      <c r="E195" s="609"/>
      <c r="F195" s="610"/>
      <c r="G195" s="392" t="s">
        <v>646</v>
      </c>
      <c r="H195" s="395"/>
      <c r="I195" s="396"/>
    </row>
    <row r="196" spans="1:9" ht="22.5">
      <c r="A196" s="410"/>
      <c r="B196" s="405"/>
      <c r="C196" s="405"/>
      <c r="D196" s="611" t="s">
        <v>648</v>
      </c>
      <c r="E196" s="612"/>
      <c r="F196" s="613"/>
      <c r="G196" s="392" t="s">
        <v>647</v>
      </c>
      <c r="H196" s="395"/>
      <c r="I196" s="396"/>
    </row>
    <row r="197" spans="1:9" ht="12.95" customHeight="1">
      <c r="A197" s="410"/>
      <c r="B197" s="405"/>
      <c r="C197" s="405"/>
      <c r="D197" s="605" t="s">
        <v>649</v>
      </c>
      <c r="E197" s="606"/>
      <c r="F197" s="607"/>
      <c r="G197" s="392" t="s">
        <v>650</v>
      </c>
      <c r="H197" s="395"/>
      <c r="I197" s="396"/>
    </row>
    <row r="198" spans="1:9" ht="22.5">
      <c r="A198" s="410"/>
      <c r="B198" s="405"/>
      <c r="C198" s="405"/>
      <c r="D198" s="608"/>
      <c r="E198" s="609"/>
      <c r="F198" s="610"/>
      <c r="G198" s="392" t="s">
        <v>651</v>
      </c>
      <c r="H198" s="395"/>
      <c r="I198" s="396"/>
    </row>
    <row r="199" spans="1:9" ht="22.5">
      <c r="A199" s="410"/>
      <c r="B199" s="405"/>
      <c r="C199" s="405"/>
      <c r="D199" s="605" t="s">
        <v>656</v>
      </c>
      <c r="E199" s="606"/>
      <c r="F199" s="607"/>
      <c r="G199" s="392" t="s">
        <v>652</v>
      </c>
      <c r="H199" s="395"/>
      <c r="I199" s="396"/>
    </row>
    <row r="200" spans="1:9" ht="12.95" customHeight="1">
      <c r="A200" s="410"/>
      <c r="B200" s="405"/>
      <c r="C200" s="405"/>
      <c r="D200" s="614"/>
      <c r="E200" s="615"/>
      <c r="F200" s="616"/>
      <c r="G200" s="392" t="s">
        <v>653</v>
      </c>
      <c r="H200" s="395"/>
      <c r="I200" s="396"/>
    </row>
    <row r="201" spans="1:9" ht="12.95" customHeight="1">
      <c r="A201" s="410"/>
      <c r="B201" s="405"/>
      <c r="C201" s="405"/>
      <c r="D201" s="614"/>
      <c r="E201" s="615"/>
      <c r="F201" s="616"/>
      <c r="G201" s="392" t="s">
        <v>1495</v>
      </c>
      <c r="H201" s="395"/>
      <c r="I201" s="396"/>
    </row>
    <row r="202" spans="1:9" ht="22.5">
      <c r="A202" s="410"/>
      <c r="B202" s="405"/>
      <c r="C202" s="405"/>
      <c r="D202" s="614"/>
      <c r="E202" s="615"/>
      <c r="F202" s="616"/>
      <c r="G202" s="392" t="s">
        <v>654</v>
      </c>
      <c r="H202" s="395"/>
      <c r="I202" s="396"/>
    </row>
    <row r="203" spans="1:9" ht="23.25" customHeight="1">
      <c r="A203" s="410"/>
      <c r="B203" s="405"/>
      <c r="C203" s="405"/>
      <c r="D203" s="608"/>
      <c r="E203" s="609"/>
      <c r="F203" s="610"/>
      <c r="G203" s="392" t="s">
        <v>655</v>
      </c>
      <c r="H203" s="395"/>
      <c r="I203" s="396"/>
    </row>
    <row r="204" spans="1:9" ht="24" customHeight="1">
      <c r="A204" s="410"/>
      <c r="B204" s="405"/>
      <c r="C204" s="405"/>
      <c r="D204" s="611" t="s">
        <v>657</v>
      </c>
      <c r="E204" s="612"/>
      <c r="F204" s="613"/>
      <c r="G204" s="392" t="s">
        <v>658</v>
      </c>
      <c r="H204" s="395"/>
      <c r="I204" s="396"/>
    </row>
    <row r="205" spans="1:9" ht="12.95" customHeight="1">
      <c r="A205" s="410"/>
      <c r="B205" s="405"/>
      <c r="C205" s="405"/>
      <c r="D205" s="605" t="s">
        <v>659</v>
      </c>
      <c r="E205" s="606"/>
      <c r="F205" s="607"/>
      <c r="G205" s="392" t="s">
        <v>660</v>
      </c>
      <c r="H205" s="395"/>
      <c r="I205" s="396"/>
    </row>
    <row r="206" spans="1:9" ht="12.95" customHeight="1">
      <c r="A206" s="410"/>
      <c r="B206" s="405"/>
      <c r="C206" s="405"/>
      <c r="D206" s="614"/>
      <c r="E206" s="615"/>
      <c r="F206" s="616"/>
      <c r="G206" s="392" t="s">
        <v>661</v>
      </c>
      <c r="H206" s="395"/>
      <c r="I206" s="396"/>
    </row>
    <row r="207" spans="1:9" ht="33.75">
      <c r="A207" s="410"/>
      <c r="B207" s="405"/>
      <c r="C207" s="405"/>
      <c r="D207" s="614"/>
      <c r="E207" s="615"/>
      <c r="F207" s="616"/>
      <c r="G207" s="392" t="s">
        <v>662</v>
      </c>
      <c r="H207" s="395"/>
      <c r="I207" s="396"/>
    </row>
    <row r="208" spans="1:9">
      <c r="A208" s="410"/>
      <c r="B208" s="605" t="s">
        <v>663</v>
      </c>
      <c r="C208" s="606"/>
      <c r="D208" s="606"/>
      <c r="E208" s="606"/>
      <c r="F208" s="607"/>
      <c r="G208" s="392"/>
      <c r="H208" s="395"/>
      <c r="I208" s="396"/>
    </row>
    <row r="209" spans="1:9">
      <c r="A209" s="410"/>
      <c r="B209" s="405"/>
      <c r="C209" s="605" t="s">
        <v>664</v>
      </c>
      <c r="D209" s="606"/>
      <c r="E209" s="606"/>
      <c r="F209" s="607"/>
      <c r="G209" s="392" t="s">
        <v>665</v>
      </c>
      <c r="H209" s="395"/>
      <c r="I209" s="396"/>
    </row>
    <row r="210" spans="1:9" ht="22.5">
      <c r="A210" s="410"/>
      <c r="B210" s="404"/>
      <c r="C210" s="605" t="s">
        <v>666</v>
      </c>
      <c r="D210" s="606"/>
      <c r="E210" s="606"/>
      <c r="F210" s="607"/>
      <c r="G210" s="403" t="s">
        <v>667</v>
      </c>
      <c r="H210" s="395"/>
      <c r="I210" s="396"/>
    </row>
    <row r="211" spans="1:9" ht="22.5">
      <c r="A211" s="410"/>
      <c r="B211" s="404"/>
      <c r="C211" s="608"/>
      <c r="D211" s="609"/>
      <c r="E211" s="609"/>
      <c r="F211" s="610"/>
      <c r="G211" s="403" t="s">
        <v>668</v>
      </c>
      <c r="H211" s="395"/>
      <c r="I211" s="396"/>
    </row>
    <row r="212" spans="1:9" ht="22.5">
      <c r="A212" s="410"/>
      <c r="B212" s="404"/>
      <c r="C212" s="605" t="s">
        <v>669</v>
      </c>
      <c r="D212" s="606"/>
      <c r="E212" s="606"/>
      <c r="F212" s="607"/>
      <c r="G212" s="392" t="s">
        <v>670</v>
      </c>
      <c r="H212" s="395"/>
      <c r="I212" s="396"/>
    </row>
    <row r="213" spans="1:9" ht="22.5">
      <c r="A213" s="410"/>
      <c r="B213" s="404"/>
      <c r="C213" s="608"/>
      <c r="D213" s="609"/>
      <c r="E213" s="609"/>
      <c r="F213" s="610"/>
      <c r="G213" s="392" t="s">
        <v>671</v>
      </c>
      <c r="H213" s="395"/>
      <c r="I213" s="396"/>
    </row>
    <row r="214" spans="1:9" ht="33.75">
      <c r="A214" s="410"/>
      <c r="B214" s="404"/>
      <c r="C214" s="605" t="s">
        <v>672</v>
      </c>
      <c r="D214" s="606"/>
      <c r="E214" s="606"/>
      <c r="F214" s="607"/>
      <c r="G214" s="392" t="s">
        <v>673</v>
      </c>
      <c r="H214" s="395"/>
      <c r="I214" s="396"/>
    </row>
    <row r="215" spans="1:9" ht="12.95" customHeight="1">
      <c r="A215" s="410"/>
      <c r="B215" s="404"/>
      <c r="C215" s="614"/>
      <c r="D215" s="615"/>
      <c r="E215" s="615"/>
      <c r="F215" s="616"/>
      <c r="G215" s="392" t="s">
        <v>674</v>
      </c>
      <c r="H215" s="395"/>
      <c r="I215" s="396"/>
    </row>
    <row r="216" spans="1:9" ht="12.95" customHeight="1">
      <c r="A216" s="410"/>
      <c r="B216" s="404"/>
      <c r="C216" s="608"/>
      <c r="D216" s="609"/>
      <c r="E216" s="609"/>
      <c r="F216" s="610"/>
      <c r="G216" s="392" t="s">
        <v>675</v>
      </c>
      <c r="H216" s="395"/>
      <c r="I216" s="396"/>
    </row>
    <row r="217" spans="1:9" ht="24.75" customHeight="1">
      <c r="A217" s="410"/>
      <c r="B217" s="404"/>
      <c r="C217" s="605" t="s">
        <v>678</v>
      </c>
      <c r="D217" s="606"/>
      <c r="E217" s="606"/>
      <c r="F217" s="607"/>
      <c r="G217" s="403" t="s">
        <v>676</v>
      </c>
      <c r="H217" s="395"/>
      <c r="I217" s="396"/>
    </row>
    <row r="218" spans="1:9" ht="12.95" customHeight="1">
      <c r="A218" s="410"/>
      <c r="B218" s="404"/>
      <c r="C218" s="608"/>
      <c r="D218" s="609"/>
      <c r="E218" s="609"/>
      <c r="F218" s="610"/>
      <c r="G218" s="403" t="s">
        <v>677</v>
      </c>
      <c r="H218" s="395"/>
      <c r="I218" s="396"/>
    </row>
    <row r="219" spans="1:9" ht="12.95" customHeight="1">
      <c r="A219" s="410"/>
      <c r="B219" s="404"/>
      <c r="C219" s="605" t="s">
        <v>681</v>
      </c>
      <c r="D219" s="606"/>
      <c r="E219" s="606"/>
      <c r="F219" s="607"/>
      <c r="G219" s="403" t="s">
        <v>679</v>
      </c>
      <c r="H219" s="395"/>
      <c r="I219" s="396"/>
    </row>
    <row r="220" spans="1:9" ht="22.5">
      <c r="A220" s="410"/>
      <c r="B220" s="404"/>
      <c r="C220" s="608"/>
      <c r="D220" s="609"/>
      <c r="E220" s="609"/>
      <c r="F220" s="610"/>
      <c r="G220" s="403" t="s">
        <v>680</v>
      </c>
      <c r="H220" s="395"/>
      <c r="I220" s="396"/>
    </row>
    <row r="221" spans="1:9" ht="22.5">
      <c r="A221" s="410"/>
      <c r="B221" s="404"/>
      <c r="C221" s="605" t="s">
        <v>684</v>
      </c>
      <c r="D221" s="606"/>
      <c r="E221" s="606"/>
      <c r="F221" s="607"/>
      <c r="G221" s="403" t="s">
        <v>682</v>
      </c>
      <c r="H221" s="395"/>
      <c r="I221" s="396"/>
    </row>
    <row r="222" spans="1:9" ht="12.95" customHeight="1">
      <c r="A222" s="410"/>
      <c r="B222" s="404"/>
      <c r="C222" s="608"/>
      <c r="D222" s="609"/>
      <c r="E222" s="609"/>
      <c r="F222" s="610"/>
      <c r="G222" s="403" t="s">
        <v>683</v>
      </c>
      <c r="H222" s="395"/>
      <c r="I222" s="396"/>
    </row>
    <row r="223" spans="1:9" ht="12.95" customHeight="1">
      <c r="A223" s="410"/>
      <c r="B223" s="404"/>
      <c r="C223" s="605" t="s">
        <v>687</v>
      </c>
      <c r="D223" s="606"/>
      <c r="E223" s="606"/>
      <c r="F223" s="607"/>
      <c r="G223" s="403" t="s">
        <v>685</v>
      </c>
      <c r="H223" s="395"/>
      <c r="I223" s="396"/>
    </row>
    <row r="224" spans="1:9" ht="12.95" customHeight="1">
      <c r="A224" s="410"/>
      <c r="B224" s="404"/>
      <c r="C224" s="608"/>
      <c r="D224" s="609"/>
      <c r="E224" s="609"/>
      <c r="F224" s="610"/>
      <c r="G224" s="403" t="s">
        <v>686</v>
      </c>
      <c r="H224" s="395"/>
      <c r="I224" s="396"/>
    </row>
    <row r="225" spans="1:9" ht="11.1" customHeight="1">
      <c r="A225" s="410"/>
      <c r="B225" s="404"/>
      <c r="C225" s="605" t="s">
        <v>688</v>
      </c>
      <c r="D225" s="606"/>
      <c r="E225" s="606"/>
      <c r="F225" s="607"/>
      <c r="G225" s="403" t="s">
        <v>689</v>
      </c>
      <c r="H225" s="395"/>
      <c r="I225" s="396"/>
    </row>
    <row r="226" spans="1:9" ht="11.1" customHeight="1">
      <c r="A226" s="410"/>
      <c r="B226" s="605" t="s">
        <v>690</v>
      </c>
      <c r="C226" s="606"/>
      <c r="D226" s="606"/>
      <c r="E226" s="606"/>
      <c r="F226" s="607"/>
      <c r="G226" s="392"/>
      <c r="H226" s="395"/>
      <c r="I226" s="396"/>
    </row>
    <row r="227" spans="1:9" ht="36" customHeight="1">
      <c r="A227" s="410"/>
      <c r="B227" s="404"/>
      <c r="C227" s="605" t="s">
        <v>691</v>
      </c>
      <c r="D227" s="606"/>
      <c r="E227" s="606"/>
      <c r="F227" s="607"/>
      <c r="G227" s="403" t="s">
        <v>692</v>
      </c>
      <c r="H227" s="395"/>
      <c r="I227" s="396"/>
    </row>
    <row r="228" spans="1:9" ht="33.75">
      <c r="A228" s="410"/>
      <c r="B228" s="404"/>
      <c r="C228" s="608"/>
      <c r="D228" s="609"/>
      <c r="E228" s="609"/>
      <c r="F228" s="610"/>
      <c r="G228" s="403" t="s">
        <v>693</v>
      </c>
      <c r="H228" s="395"/>
      <c r="I228" s="396"/>
    </row>
    <row r="229" spans="1:9" ht="22.5">
      <c r="A229" s="410"/>
      <c r="B229" s="404"/>
      <c r="C229" s="605" t="s">
        <v>695</v>
      </c>
      <c r="D229" s="606"/>
      <c r="E229" s="606"/>
      <c r="F229" s="607"/>
      <c r="G229" s="403" t="s">
        <v>694</v>
      </c>
      <c r="H229" s="395"/>
      <c r="I229" s="396"/>
    </row>
    <row r="230" spans="1:9" ht="37.5" customHeight="1">
      <c r="A230" s="410"/>
      <c r="B230" s="404"/>
      <c r="C230" s="608"/>
      <c r="D230" s="609"/>
      <c r="E230" s="609"/>
      <c r="F230" s="610"/>
      <c r="G230" s="403" t="s">
        <v>1437</v>
      </c>
      <c r="H230" s="395"/>
      <c r="I230" s="396"/>
    </row>
    <row r="231" spans="1:9" ht="22.5">
      <c r="A231" s="410"/>
      <c r="B231" s="404"/>
      <c r="C231" s="605" t="s">
        <v>699</v>
      </c>
      <c r="D231" s="606"/>
      <c r="E231" s="606"/>
      <c r="F231" s="607"/>
      <c r="G231" s="403" t="s">
        <v>696</v>
      </c>
      <c r="H231" s="395"/>
      <c r="I231" s="396"/>
    </row>
    <row r="232" spans="1:9" ht="22.5">
      <c r="A232" s="410"/>
      <c r="B232" s="404"/>
      <c r="C232" s="614"/>
      <c r="D232" s="615"/>
      <c r="E232" s="615"/>
      <c r="F232" s="616"/>
      <c r="G232" s="403" t="s">
        <v>697</v>
      </c>
      <c r="H232" s="395"/>
      <c r="I232" s="396"/>
    </row>
    <row r="233" spans="1:9" ht="12.95" customHeight="1">
      <c r="A233" s="410"/>
      <c r="B233" s="404"/>
      <c r="C233" s="614"/>
      <c r="D233" s="615"/>
      <c r="E233" s="615"/>
      <c r="F233" s="616"/>
      <c r="G233" s="403" t="s">
        <v>698</v>
      </c>
      <c r="H233" s="395"/>
      <c r="I233" s="396"/>
    </row>
    <row r="234" spans="1:9" ht="11.1" customHeight="1">
      <c r="A234" s="410"/>
      <c r="B234" s="605" t="s">
        <v>700</v>
      </c>
      <c r="C234" s="606"/>
      <c r="D234" s="606"/>
      <c r="E234" s="606"/>
      <c r="F234" s="607"/>
      <c r="G234" s="392" t="s">
        <v>701</v>
      </c>
      <c r="H234" s="395"/>
      <c r="I234" s="396"/>
    </row>
    <row r="235" spans="1:9">
      <c r="A235" s="410"/>
      <c r="B235" s="405"/>
      <c r="C235" s="614" t="s">
        <v>702</v>
      </c>
      <c r="D235" s="615"/>
      <c r="E235" s="615"/>
      <c r="F235" s="616"/>
      <c r="G235" s="392"/>
      <c r="H235" s="395"/>
      <c r="I235" s="396"/>
    </row>
    <row r="236" spans="1:9" ht="21.95" customHeight="1">
      <c r="A236" s="410"/>
      <c r="B236" s="405"/>
      <c r="C236" s="405"/>
      <c r="D236" s="605" t="s">
        <v>703</v>
      </c>
      <c r="E236" s="606"/>
      <c r="F236" s="607"/>
      <c r="G236" s="392" t="s">
        <v>704</v>
      </c>
      <c r="H236" s="395"/>
      <c r="I236" s="396"/>
    </row>
    <row r="237" spans="1:9" ht="12.95" customHeight="1">
      <c r="A237" s="410"/>
      <c r="B237" s="405"/>
      <c r="C237" s="405"/>
      <c r="D237" s="608"/>
      <c r="E237" s="609"/>
      <c r="F237" s="610"/>
      <c r="G237" s="392" t="s">
        <v>705</v>
      </c>
      <c r="H237" s="395"/>
      <c r="I237" s="396"/>
    </row>
    <row r="238" spans="1:9" ht="12.95" customHeight="1">
      <c r="A238" s="410"/>
      <c r="B238" s="405"/>
      <c r="C238" s="405"/>
      <c r="D238" s="605" t="s">
        <v>719</v>
      </c>
      <c r="E238" s="606"/>
      <c r="F238" s="607"/>
      <c r="G238" s="392" t="s">
        <v>706</v>
      </c>
      <c r="H238" s="395"/>
      <c r="I238" s="396"/>
    </row>
    <row r="239" spans="1:9" ht="22.5">
      <c r="A239" s="410"/>
      <c r="B239" s="405"/>
      <c r="C239" s="405"/>
      <c r="D239" s="614"/>
      <c r="E239" s="615"/>
      <c r="F239" s="616"/>
      <c r="G239" s="392" t="s">
        <v>707</v>
      </c>
      <c r="H239" s="395"/>
      <c r="I239" s="396"/>
    </row>
    <row r="240" spans="1:9" ht="12.95" customHeight="1">
      <c r="A240" s="410"/>
      <c r="B240" s="405"/>
      <c r="C240" s="405"/>
      <c r="D240" s="614"/>
      <c r="E240" s="615"/>
      <c r="F240" s="616"/>
      <c r="G240" s="392" t="s">
        <v>708</v>
      </c>
      <c r="H240" s="395"/>
      <c r="I240" s="396"/>
    </row>
    <row r="241" spans="1:9" ht="12.95" customHeight="1">
      <c r="A241" s="410"/>
      <c r="B241" s="405"/>
      <c r="C241" s="405"/>
      <c r="D241" s="614"/>
      <c r="E241" s="615"/>
      <c r="F241" s="616"/>
      <c r="G241" s="392" t="s">
        <v>709</v>
      </c>
      <c r="H241" s="395"/>
      <c r="I241" s="396"/>
    </row>
    <row r="242" spans="1:9" ht="22.5">
      <c r="A242" s="410"/>
      <c r="B242" s="405"/>
      <c r="C242" s="405"/>
      <c r="D242" s="614"/>
      <c r="E242" s="615"/>
      <c r="F242" s="616"/>
      <c r="G242" s="392" t="s">
        <v>710</v>
      </c>
      <c r="H242" s="395"/>
      <c r="I242" s="396"/>
    </row>
    <row r="243" spans="1:9" ht="22.5">
      <c r="A243" s="410"/>
      <c r="B243" s="405"/>
      <c r="C243" s="405"/>
      <c r="D243" s="614"/>
      <c r="E243" s="615"/>
      <c r="F243" s="616"/>
      <c r="G243" s="392" t="s">
        <v>711</v>
      </c>
      <c r="H243" s="395"/>
      <c r="I243" s="396"/>
    </row>
    <row r="244" spans="1:9" ht="12.95" customHeight="1">
      <c r="A244" s="410"/>
      <c r="B244" s="405"/>
      <c r="C244" s="405"/>
      <c r="D244" s="614"/>
      <c r="E244" s="615"/>
      <c r="F244" s="616"/>
      <c r="G244" s="392" t="s">
        <v>712</v>
      </c>
      <c r="H244" s="395"/>
      <c r="I244" s="396"/>
    </row>
    <row r="245" spans="1:9" ht="12.95" customHeight="1">
      <c r="A245" s="410"/>
      <c r="B245" s="405"/>
      <c r="C245" s="405"/>
      <c r="D245" s="614"/>
      <c r="E245" s="615"/>
      <c r="F245" s="616"/>
      <c r="G245" s="392" t="s">
        <v>713</v>
      </c>
      <c r="H245" s="395"/>
      <c r="I245" s="396"/>
    </row>
    <row r="246" spans="1:9" ht="22.5">
      <c r="A246" s="410"/>
      <c r="B246" s="405"/>
      <c r="C246" s="405"/>
      <c r="D246" s="614"/>
      <c r="E246" s="615"/>
      <c r="F246" s="616"/>
      <c r="G246" s="392" t="s">
        <v>714</v>
      </c>
      <c r="H246" s="395"/>
      <c r="I246" s="396"/>
    </row>
    <row r="247" spans="1:9" ht="12.95" customHeight="1">
      <c r="A247" s="410"/>
      <c r="B247" s="405"/>
      <c r="C247" s="405"/>
      <c r="D247" s="614"/>
      <c r="E247" s="615"/>
      <c r="F247" s="616"/>
      <c r="G247" s="392" t="s">
        <v>715</v>
      </c>
      <c r="H247" s="395"/>
      <c r="I247" s="396"/>
    </row>
    <row r="248" spans="1:9" ht="12.95" customHeight="1">
      <c r="A248" s="410"/>
      <c r="B248" s="405"/>
      <c r="C248" s="405"/>
      <c r="D248" s="614"/>
      <c r="E248" s="615"/>
      <c r="F248" s="616"/>
      <c r="G248" s="392" t="s">
        <v>716</v>
      </c>
      <c r="H248" s="395"/>
      <c r="I248" s="396"/>
    </row>
    <row r="249" spans="1:9" ht="12.95" customHeight="1">
      <c r="A249" s="410"/>
      <c r="B249" s="405"/>
      <c r="C249" s="405"/>
      <c r="D249" s="614"/>
      <c r="E249" s="615"/>
      <c r="F249" s="616"/>
      <c r="G249" s="392" t="s">
        <v>717</v>
      </c>
      <c r="H249" s="395"/>
      <c r="I249" s="396"/>
    </row>
    <row r="250" spans="1:9" ht="12.95" customHeight="1">
      <c r="A250" s="410"/>
      <c r="B250" s="405"/>
      <c r="C250" s="405"/>
      <c r="D250" s="608"/>
      <c r="E250" s="609"/>
      <c r="F250" s="610"/>
      <c r="G250" s="392" t="s">
        <v>718</v>
      </c>
      <c r="H250" s="395"/>
      <c r="I250" s="396"/>
    </row>
    <row r="251" spans="1:9" ht="12.95" customHeight="1">
      <c r="A251" s="410"/>
      <c r="B251" s="405"/>
      <c r="C251" s="405"/>
      <c r="D251" s="605" t="s">
        <v>722</v>
      </c>
      <c r="E251" s="606"/>
      <c r="F251" s="607"/>
      <c r="G251" s="392" t="s">
        <v>720</v>
      </c>
      <c r="H251" s="395"/>
      <c r="I251" s="396"/>
    </row>
    <row r="252" spans="1:9" ht="12.95" customHeight="1">
      <c r="A252" s="410"/>
      <c r="B252" s="405"/>
      <c r="C252" s="405"/>
      <c r="D252" s="608"/>
      <c r="E252" s="609"/>
      <c r="F252" s="610"/>
      <c r="G252" s="392" t="s">
        <v>721</v>
      </c>
      <c r="H252" s="395"/>
      <c r="I252" s="396"/>
    </row>
    <row r="253" spans="1:9" ht="12.95" customHeight="1">
      <c r="A253" s="410"/>
      <c r="B253" s="405"/>
      <c r="C253" s="405"/>
      <c r="D253" s="605" t="s">
        <v>725</v>
      </c>
      <c r="E253" s="606"/>
      <c r="F253" s="607"/>
      <c r="G253" s="392" t="s">
        <v>723</v>
      </c>
      <c r="H253" s="395"/>
      <c r="I253" s="396"/>
    </row>
    <row r="254" spans="1:9" ht="24" customHeight="1">
      <c r="A254" s="410"/>
      <c r="B254" s="405"/>
      <c r="C254" s="405"/>
      <c r="D254" s="608"/>
      <c r="E254" s="609"/>
      <c r="F254" s="610"/>
      <c r="G254" s="392" t="s">
        <v>724</v>
      </c>
      <c r="H254" s="395"/>
      <c r="I254" s="396"/>
    </row>
    <row r="255" spans="1:9" ht="22.5">
      <c r="A255" s="410"/>
      <c r="B255" s="405"/>
      <c r="C255" s="405"/>
      <c r="D255" s="605" t="s">
        <v>732</v>
      </c>
      <c r="E255" s="606"/>
      <c r="F255" s="607"/>
      <c r="G255" s="392" t="s">
        <v>1496</v>
      </c>
      <c r="H255" s="395"/>
      <c r="I255" s="396"/>
    </row>
    <row r="256" spans="1:9" ht="12.95" customHeight="1">
      <c r="A256" s="410"/>
      <c r="B256" s="405"/>
      <c r="C256" s="405"/>
      <c r="D256" s="614"/>
      <c r="E256" s="615"/>
      <c r="F256" s="616"/>
      <c r="G256" s="392" t="s">
        <v>726</v>
      </c>
      <c r="H256" s="395"/>
      <c r="I256" s="396"/>
    </row>
    <row r="257" spans="1:9" ht="12.95" customHeight="1">
      <c r="A257" s="410"/>
      <c r="B257" s="405"/>
      <c r="C257" s="405"/>
      <c r="D257" s="614"/>
      <c r="E257" s="615"/>
      <c r="F257" s="616"/>
      <c r="G257" s="392" t="s">
        <v>727</v>
      </c>
      <c r="H257" s="395"/>
      <c r="I257" s="396"/>
    </row>
    <row r="258" spans="1:9" ht="12.95" customHeight="1">
      <c r="A258" s="410"/>
      <c r="B258" s="405"/>
      <c r="C258" s="405"/>
      <c r="D258" s="614"/>
      <c r="E258" s="615"/>
      <c r="F258" s="616"/>
      <c r="G258" s="392" t="s">
        <v>728</v>
      </c>
      <c r="H258" s="395"/>
      <c r="I258" s="396"/>
    </row>
    <row r="259" spans="1:9" ht="26.25" customHeight="1">
      <c r="A259" s="410"/>
      <c r="B259" s="405"/>
      <c r="C259" s="405"/>
      <c r="D259" s="614"/>
      <c r="E259" s="615"/>
      <c r="F259" s="616"/>
      <c r="G259" s="392" t="s">
        <v>729</v>
      </c>
      <c r="H259" s="395"/>
      <c r="I259" s="396"/>
    </row>
    <row r="260" spans="1:9" ht="12.95" customHeight="1">
      <c r="A260" s="410"/>
      <c r="B260" s="405"/>
      <c r="C260" s="405"/>
      <c r="D260" s="614"/>
      <c r="E260" s="615"/>
      <c r="F260" s="616"/>
      <c r="G260" s="392" t="s">
        <v>730</v>
      </c>
      <c r="H260" s="395"/>
      <c r="I260" s="396"/>
    </row>
    <row r="261" spans="1:9" ht="12.95" customHeight="1">
      <c r="A261" s="410"/>
      <c r="B261" s="405"/>
      <c r="C261" s="405"/>
      <c r="D261" s="608"/>
      <c r="E261" s="609"/>
      <c r="F261" s="610"/>
      <c r="G261" s="392" t="s">
        <v>731</v>
      </c>
      <c r="H261" s="395"/>
      <c r="I261" s="396"/>
    </row>
    <row r="262" spans="1:9" ht="12.95" customHeight="1">
      <c r="A262" s="410"/>
      <c r="B262" s="405"/>
      <c r="C262" s="405"/>
      <c r="D262" s="605" t="s">
        <v>737</v>
      </c>
      <c r="E262" s="606"/>
      <c r="F262" s="607"/>
      <c r="G262" s="392" t="s">
        <v>733</v>
      </c>
      <c r="H262" s="395"/>
      <c r="I262" s="396"/>
    </row>
    <row r="263" spans="1:9" ht="12.95" customHeight="1">
      <c r="A263" s="410"/>
      <c r="B263" s="405"/>
      <c r="C263" s="405"/>
      <c r="D263" s="614"/>
      <c r="E263" s="615"/>
      <c r="F263" s="616"/>
      <c r="G263" s="392" t="s">
        <v>734</v>
      </c>
      <c r="H263" s="395"/>
      <c r="I263" s="396"/>
    </row>
    <row r="264" spans="1:9" ht="12.95" customHeight="1">
      <c r="A264" s="410"/>
      <c r="B264" s="405"/>
      <c r="C264" s="405"/>
      <c r="D264" s="614"/>
      <c r="E264" s="615"/>
      <c r="F264" s="616"/>
      <c r="G264" s="392" t="s">
        <v>735</v>
      </c>
      <c r="H264" s="395"/>
      <c r="I264" s="396"/>
    </row>
    <row r="265" spans="1:9" ht="12.95" customHeight="1">
      <c r="A265" s="410"/>
      <c r="B265" s="405"/>
      <c r="C265" s="405"/>
      <c r="D265" s="608"/>
      <c r="E265" s="609"/>
      <c r="F265" s="610"/>
      <c r="G265" s="392" t="s">
        <v>736</v>
      </c>
      <c r="H265" s="395"/>
      <c r="I265" s="396"/>
    </row>
    <row r="266" spans="1:9" ht="12.95" customHeight="1">
      <c r="A266" s="410"/>
      <c r="B266" s="405"/>
      <c r="C266" s="405"/>
      <c r="D266" s="605" t="s">
        <v>743</v>
      </c>
      <c r="E266" s="606"/>
      <c r="F266" s="607"/>
      <c r="G266" s="392" t="s">
        <v>738</v>
      </c>
      <c r="H266" s="395"/>
      <c r="I266" s="396"/>
    </row>
    <row r="267" spans="1:9" ht="12.95" customHeight="1">
      <c r="A267" s="410"/>
      <c r="B267" s="405"/>
      <c r="C267" s="405"/>
      <c r="D267" s="614"/>
      <c r="E267" s="615"/>
      <c r="F267" s="616"/>
      <c r="G267" s="392" t="s">
        <v>739</v>
      </c>
      <c r="H267" s="395"/>
      <c r="I267" s="396"/>
    </row>
    <row r="268" spans="1:9" ht="12.95" customHeight="1">
      <c r="A268" s="410"/>
      <c r="B268" s="405"/>
      <c r="C268" s="405"/>
      <c r="D268" s="614"/>
      <c r="E268" s="615"/>
      <c r="F268" s="616"/>
      <c r="G268" s="392" t="s">
        <v>740</v>
      </c>
      <c r="H268" s="395"/>
      <c r="I268" s="396"/>
    </row>
    <row r="269" spans="1:9" ht="12.95" customHeight="1">
      <c r="A269" s="410"/>
      <c r="B269" s="405"/>
      <c r="C269" s="405"/>
      <c r="D269" s="614"/>
      <c r="E269" s="615"/>
      <c r="F269" s="616"/>
      <c r="G269" s="392" t="s">
        <v>741</v>
      </c>
      <c r="H269" s="395"/>
      <c r="I269" s="396"/>
    </row>
    <row r="270" spans="1:9" ht="12.95" customHeight="1">
      <c r="A270" s="410"/>
      <c r="B270" s="405"/>
      <c r="C270" s="405"/>
      <c r="D270" s="608"/>
      <c r="E270" s="609"/>
      <c r="F270" s="610"/>
      <c r="G270" s="392" t="s">
        <v>742</v>
      </c>
      <c r="H270" s="395"/>
      <c r="I270" s="396"/>
    </row>
    <row r="271" spans="1:9" ht="12.95" customHeight="1">
      <c r="A271" s="410"/>
      <c r="B271" s="405"/>
      <c r="C271" s="405"/>
      <c r="D271" s="605" t="s">
        <v>751</v>
      </c>
      <c r="E271" s="606"/>
      <c r="F271" s="607"/>
      <c r="G271" s="392" t="s">
        <v>744</v>
      </c>
      <c r="H271" s="395"/>
      <c r="I271" s="396"/>
    </row>
    <row r="272" spans="1:9" ht="12.95" customHeight="1">
      <c r="A272" s="410"/>
      <c r="B272" s="405"/>
      <c r="C272" s="405"/>
      <c r="D272" s="614"/>
      <c r="E272" s="615"/>
      <c r="F272" s="616"/>
      <c r="G272" s="392" t="s">
        <v>745</v>
      </c>
      <c r="H272" s="395"/>
      <c r="I272" s="396"/>
    </row>
    <row r="273" spans="1:9" ht="12.95" customHeight="1">
      <c r="A273" s="410"/>
      <c r="B273" s="405"/>
      <c r="C273" s="405"/>
      <c r="D273" s="614"/>
      <c r="E273" s="615"/>
      <c r="F273" s="616"/>
      <c r="G273" s="392" t="s">
        <v>746</v>
      </c>
      <c r="H273" s="395"/>
      <c r="I273" s="396"/>
    </row>
    <row r="274" spans="1:9" ht="12.95" customHeight="1">
      <c r="A274" s="410"/>
      <c r="B274" s="405"/>
      <c r="C274" s="405"/>
      <c r="D274" s="614"/>
      <c r="E274" s="615"/>
      <c r="F274" s="616"/>
      <c r="G274" s="392" t="s">
        <v>747</v>
      </c>
      <c r="H274" s="395"/>
      <c r="I274" s="396"/>
    </row>
    <row r="275" spans="1:9" ht="12.95" customHeight="1">
      <c r="A275" s="410"/>
      <c r="B275" s="405"/>
      <c r="C275" s="405"/>
      <c r="D275" s="614"/>
      <c r="E275" s="615"/>
      <c r="F275" s="616"/>
      <c r="G275" s="392" t="s">
        <v>748</v>
      </c>
      <c r="H275" s="395"/>
      <c r="I275" s="396"/>
    </row>
    <row r="276" spans="1:9" ht="12.95" customHeight="1">
      <c r="A276" s="410"/>
      <c r="B276" s="405"/>
      <c r="C276" s="405"/>
      <c r="D276" s="614"/>
      <c r="E276" s="615"/>
      <c r="F276" s="616"/>
      <c r="G276" s="392" t="s">
        <v>749</v>
      </c>
      <c r="H276" s="395"/>
      <c r="I276" s="396"/>
    </row>
    <row r="277" spans="1:9" ht="12.95" customHeight="1">
      <c r="A277" s="410"/>
      <c r="B277" s="405"/>
      <c r="C277" s="405"/>
      <c r="D277" s="608"/>
      <c r="E277" s="609"/>
      <c r="F277" s="610"/>
      <c r="G277" s="392" t="s">
        <v>750</v>
      </c>
      <c r="H277" s="395"/>
      <c r="I277" s="396"/>
    </row>
    <row r="278" spans="1:9" ht="12.95" customHeight="1">
      <c r="A278" s="410"/>
      <c r="B278" s="405"/>
      <c r="C278" s="405"/>
      <c r="D278" s="605" t="s">
        <v>758</v>
      </c>
      <c r="E278" s="606"/>
      <c r="F278" s="607"/>
      <c r="G278" s="392" t="s">
        <v>752</v>
      </c>
      <c r="H278" s="395"/>
      <c r="I278" s="396"/>
    </row>
    <row r="279" spans="1:9" ht="51.6" customHeight="1">
      <c r="A279" s="410"/>
      <c r="B279" s="405"/>
      <c r="C279" s="405"/>
      <c r="D279" s="614"/>
      <c r="E279" s="615"/>
      <c r="F279" s="616"/>
      <c r="G279" s="392" t="s">
        <v>1438</v>
      </c>
      <c r="H279" s="395"/>
      <c r="I279" s="396"/>
    </row>
    <row r="280" spans="1:9" ht="22.5">
      <c r="A280" s="410"/>
      <c r="B280" s="405"/>
      <c r="C280" s="405"/>
      <c r="D280" s="614"/>
      <c r="E280" s="615"/>
      <c r="F280" s="616"/>
      <c r="G280" s="392" t="s">
        <v>753</v>
      </c>
      <c r="H280" s="395"/>
      <c r="I280" s="396"/>
    </row>
    <row r="281" spans="1:9" ht="22.5">
      <c r="A281" s="410"/>
      <c r="B281" s="405"/>
      <c r="C281" s="405"/>
      <c r="D281" s="614"/>
      <c r="E281" s="615"/>
      <c r="F281" s="616"/>
      <c r="G281" s="392" t="s">
        <v>754</v>
      </c>
      <c r="H281" s="395"/>
      <c r="I281" s="396"/>
    </row>
    <row r="282" spans="1:9" ht="12.95" customHeight="1">
      <c r="A282" s="410"/>
      <c r="B282" s="405"/>
      <c r="C282" s="405"/>
      <c r="D282" s="614"/>
      <c r="E282" s="615"/>
      <c r="F282" s="616"/>
      <c r="G282" s="392" t="s">
        <v>755</v>
      </c>
      <c r="H282" s="395"/>
      <c r="I282" s="396"/>
    </row>
    <row r="283" spans="1:9" ht="26.25" customHeight="1">
      <c r="A283" s="410"/>
      <c r="B283" s="405"/>
      <c r="C283" s="405"/>
      <c r="D283" s="614"/>
      <c r="E283" s="615"/>
      <c r="F283" s="616"/>
      <c r="G283" s="392" t="s">
        <v>756</v>
      </c>
      <c r="H283" s="395"/>
      <c r="I283" s="396"/>
    </row>
    <row r="284" spans="1:9" ht="12.95" customHeight="1">
      <c r="A284" s="410"/>
      <c r="B284" s="405"/>
      <c r="C284" s="405"/>
      <c r="D284" s="608"/>
      <c r="E284" s="609"/>
      <c r="F284" s="610"/>
      <c r="G284" s="392" t="s">
        <v>757</v>
      </c>
      <c r="H284" s="395"/>
      <c r="I284" s="396"/>
    </row>
    <row r="285" spans="1:9" ht="12.95" customHeight="1">
      <c r="A285" s="410"/>
      <c r="B285" s="405"/>
      <c r="C285" s="405"/>
      <c r="D285" s="605" t="s">
        <v>761</v>
      </c>
      <c r="E285" s="606"/>
      <c r="F285" s="607"/>
      <c r="G285" s="392" t="s">
        <v>759</v>
      </c>
      <c r="H285" s="395"/>
      <c r="I285" s="396"/>
    </row>
    <row r="286" spans="1:9" ht="24.75" customHeight="1">
      <c r="A286" s="410"/>
      <c r="B286" s="405"/>
      <c r="C286" s="405"/>
      <c r="D286" s="608"/>
      <c r="E286" s="609"/>
      <c r="F286" s="610"/>
      <c r="G286" s="392" t="s">
        <v>760</v>
      </c>
      <c r="H286" s="395"/>
      <c r="I286" s="396"/>
    </row>
    <row r="287" spans="1:9" ht="12.95" customHeight="1">
      <c r="A287" s="410"/>
      <c r="B287" s="405"/>
      <c r="C287" s="405"/>
      <c r="D287" s="605" t="s">
        <v>764</v>
      </c>
      <c r="E287" s="606"/>
      <c r="F287" s="607"/>
      <c r="G287" s="392" t="s">
        <v>762</v>
      </c>
      <c r="H287" s="395"/>
      <c r="I287" s="396"/>
    </row>
    <row r="288" spans="1:9" ht="12.95" customHeight="1">
      <c r="A288" s="410"/>
      <c r="B288" s="405"/>
      <c r="C288" s="405"/>
      <c r="D288" s="608"/>
      <c r="E288" s="609"/>
      <c r="F288" s="610"/>
      <c r="G288" s="392" t="s">
        <v>763</v>
      </c>
      <c r="H288" s="395"/>
      <c r="I288" s="396"/>
    </row>
    <row r="289" spans="1:9" ht="22.5">
      <c r="A289" s="410"/>
      <c r="B289" s="405"/>
      <c r="C289" s="405"/>
      <c r="D289" s="605" t="s">
        <v>765</v>
      </c>
      <c r="E289" s="606"/>
      <c r="F289" s="607"/>
      <c r="G289" s="478" t="s">
        <v>1508</v>
      </c>
      <c r="H289" s="395"/>
      <c r="I289" s="396"/>
    </row>
    <row r="290" spans="1:9">
      <c r="A290" s="410"/>
      <c r="B290" s="404"/>
      <c r="C290" s="605" t="s">
        <v>766</v>
      </c>
      <c r="D290" s="606"/>
      <c r="E290" s="606"/>
      <c r="F290" s="607"/>
      <c r="G290" s="392"/>
      <c r="H290" s="395"/>
      <c r="I290" s="396"/>
    </row>
    <row r="291" spans="1:9" ht="12.95" customHeight="1">
      <c r="A291" s="410"/>
      <c r="B291" s="405"/>
      <c r="C291" s="405"/>
      <c r="D291" s="605" t="s">
        <v>772</v>
      </c>
      <c r="E291" s="606"/>
      <c r="F291" s="607"/>
      <c r="G291" s="392" t="s">
        <v>767</v>
      </c>
      <c r="H291" s="395"/>
      <c r="I291" s="396"/>
    </row>
    <row r="292" spans="1:9" ht="12.95" customHeight="1">
      <c r="A292" s="410"/>
      <c r="B292" s="405"/>
      <c r="C292" s="405"/>
      <c r="D292" s="614"/>
      <c r="E292" s="615"/>
      <c r="F292" s="616"/>
      <c r="G292" s="392" t="s">
        <v>768</v>
      </c>
      <c r="H292" s="395"/>
      <c r="I292" s="396"/>
    </row>
    <row r="293" spans="1:9" ht="22.5">
      <c r="A293" s="410"/>
      <c r="B293" s="405"/>
      <c r="C293" s="405"/>
      <c r="D293" s="614"/>
      <c r="E293" s="615"/>
      <c r="F293" s="616"/>
      <c r="G293" s="392" t="s">
        <v>769</v>
      </c>
      <c r="H293" s="395"/>
      <c r="I293" s="396"/>
    </row>
    <row r="294" spans="1:9" ht="12.95" customHeight="1">
      <c r="A294" s="410"/>
      <c r="B294" s="405"/>
      <c r="C294" s="405"/>
      <c r="D294" s="614"/>
      <c r="E294" s="615"/>
      <c r="F294" s="616"/>
      <c r="G294" s="392" t="s">
        <v>770</v>
      </c>
      <c r="H294" s="395"/>
      <c r="I294" s="396"/>
    </row>
    <row r="295" spans="1:9" ht="12.95" customHeight="1">
      <c r="A295" s="410"/>
      <c r="B295" s="405"/>
      <c r="C295" s="405"/>
      <c r="D295" s="608"/>
      <c r="E295" s="609"/>
      <c r="F295" s="610"/>
      <c r="G295" s="392" t="s">
        <v>771</v>
      </c>
      <c r="H295" s="395"/>
      <c r="I295" s="396"/>
    </row>
    <row r="296" spans="1:9" ht="36.75" customHeight="1">
      <c r="A296" s="410"/>
      <c r="B296" s="405"/>
      <c r="C296" s="405"/>
      <c r="D296" s="605" t="s">
        <v>776</v>
      </c>
      <c r="E296" s="606"/>
      <c r="F296" s="607"/>
      <c r="G296" s="392" t="s">
        <v>773</v>
      </c>
      <c r="H296" s="395"/>
      <c r="I296" s="396"/>
    </row>
    <row r="297" spans="1:9" ht="12.95" customHeight="1">
      <c r="A297" s="410"/>
      <c r="B297" s="405"/>
      <c r="C297" s="405"/>
      <c r="D297" s="614"/>
      <c r="E297" s="615"/>
      <c r="F297" s="616"/>
      <c r="G297" s="392" t="s">
        <v>774</v>
      </c>
      <c r="H297" s="395"/>
      <c r="I297" s="396"/>
    </row>
    <row r="298" spans="1:9" ht="12.95" customHeight="1">
      <c r="A298" s="410"/>
      <c r="B298" s="405"/>
      <c r="C298" s="405"/>
      <c r="D298" s="608"/>
      <c r="E298" s="609"/>
      <c r="F298" s="610"/>
      <c r="G298" s="392" t="s">
        <v>775</v>
      </c>
      <c r="H298" s="395"/>
      <c r="I298" s="396"/>
    </row>
    <row r="299" spans="1:9" ht="12.95" customHeight="1">
      <c r="A299" s="410"/>
      <c r="B299" s="405"/>
      <c r="C299" s="405"/>
      <c r="D299" s="605" t="s">
        <v>781</v>
      </c>
      <c r="E299" s="606"/>
      <c r="F299" s="607"/>
      <c r="G299" s="392" t="s">
        <v>777</v>
      </c>
      <c r="H299" s="395"/>
      <c r="I299" s="396"/>
    </row>
    <row r="300" spans="1:9" ht="12.95" customHeight="1">
      <c r="A300" s="410"/>
      <c r="B300" s="405"/>
      <c r="C300" s="405"/>
      <c r="D300" s="614"/>
      <c r="E300" s="615"/>
      <c r="F300" s="616"/>
      <c r="G300" s="392" t="s">
        <v>778</v>
      </c>
      <c r="H300" s="395"/>
      <c r="I300" s="396"/>
    </row>
    <row r="301" spans="1:9" ht="28.5" customHeight="1">
      <c r="A301" s="410"/>
      <c r="B301" s="405"/>
      <c r="C301" s="405"/>
      <c r="D301" s="614"/>
      <c r="E301" s="615"/>
      <c r="F301" s="616"/>
      <c r="G301" s="392" t="s">
        <v>779</v>
      </c>
      <c r="H301" s="395"/>
      <c r="I301" s="396"/>
    </row>
    <row r="302" spans="1:9" ht="12.95" customHeight="1">
      <c r="A302" s="410"/>
      <c r="B302" s="405"/>
      <c r="C302" s="405"/>
      <c r="D302" s="608"/>
      <c r="E302" s="609"/>
      <c r="F302" s="610"/>
      <c r="G302" s="392" t="s">
        <v>780</v>
      </c>
      <c r="H302" s="395"/>
      <c r="I302" s="396"/>
    </row>
    <row r="303" spans="1:9" ht="22.5">
      <c r="A303" s="410"/>
      <c r="B303" s="405"/>
      <c r="C303" s="405"/>
      <c r="D303" s="605" t="s">
        <v>765</v>
      </c>
      <c r="E303" s="606"/>
      <c r="F303" s="607"/>
      <c r="G303" s="392" t="s">
        <v>782</v>
      </c>
      <c r="H303" s="395"/>
      <c r="I303" s="396"/>
    </row>
    <row r="304" spans="1:9">
      <c r="A304" s="410"/>
      <c r="B304" s="404"/>
      <c r="C304" s="605" t="s">
        <v>783</v>
      </c>
      <c r="D304" s="606"/>
      <c r="E304" s="606"/>
      <c r="F304" s="607"/>
      <c r="G304" s="392"/>
      <c r="H304" s="395"/>
      <c r="I304" s="396"/>
    </row>
    <row r="305" spans="1:9" ht="23.25" customHeight="1">
      <c r="A305" s="410"/>
      <c r="B305" s="405"/>
      <c r="C305" s="405"/>
      <c r="D305" s="605" t="s">
        <v>791</v>
      </c>
      <c r="E305" s="606"/>
      <c r="F305" s="607"/>
      <c r="G305" s="392" t="s">
        <v>784</v>
      </c>
      <c r="H305" s="395"/>
      <c r="I305" s="396"/>
    </row>
    <row r="306" spans="1:9" ht="12.95" customHeight="1">
      <c r="A306" s="410"/>
      <c r="B306" s="405"/>
      <c r="C306" s="405"/>
      <c r="D306" s="614"/>
      <c r="E306" s="615"/>
      <c r="F306" s="616"/>
      <c r="G306" s="392" t="s">
        <v>785</v>
      </c>
      <c r="H306" s="395"/>
      <c r="I306" s="396"/>
    </row>
    <row r="307" spans="1:9" ht="22.5">
      <c r="A307" s="410"/>
      <c r="B307" s="405"/>
      <c r="C307" s="405"/>
      <c r="D307" s="614"/>
      <c r="E307" s="615"/>
      <c r="F307" s="616"/>
      <c r="G307" s="392" t="s">
        <v>1497</v>
      </c>
      <c r="H307" s="395"/>
      <c r="I307" s="396"/>
    </row>
    <row r="308" spans="1:9" ht="12.95" customHeight="1">
      <c r="A308" s="410"/>
      <c r="B308" s="405"/>
      <c r="C308" s="405"/>
      <c r="D308" s="614"/>
      <c r="E308" s="615"/>
      <c r="F308" s="616"/>
      <c r="G308" s="392" t="s">
        <v>786</v>
      </c>
      <c r="H308" s="395"/>
      <c r="I308" s="396"/>
    </row>
    <row r="309" spans="1:9" ht="12.95" customHeight="1">
      <c r="A309" s="410"/>
      <c r="B309" s="405"/>
      <c r="C309" s="405"/>
      <c r="D309" s="614"/>
      <c r="E309" s="615"/>
      <c r="F309" s="616"/>
      <c r="G309" s="392" t="s">
        <v>787</v>
      </c>
      <c r="H309" s="395"/>
      <c r="I309" s="396"/>
    </row>
    <row r="310" spans="1:9" ht="12.95" customHeight="1">
      <c r="A310" s="410"/>
      <c r="B310" s="405"/>
      <c r="C310" s="405"/>
      <c r="D310" s="614"/>
      <c r="E310" s="615"/>
      <c r="F310" s="616"/>
      <c r="G310" s="392" t="s">
        <v>788</v>
      </c>
      <c r="H310" s="395"/>
      <c r="I310" s="396"/>
    </row>
    <row r="311" spans="1:9" ht="12.95" customHeight="1">
      <c r="A311" s="410"/>
      <c r="B311" s="405"/>
      <c r="C311" s="405"/>
      <c r="D311" s="614"/>
      <c r="E311" s="615"/>
      <c r="F311" s="616"/>
      <c r="G311" s="392" t="s">
        <v>789</v>
      </c>
      <c r="H311" s="395"/>
      <c r="I311" s="396"/>
    </row>
    <row r="312" spans="1:9" ht="24.75" customHeight="1">
      <c r="A312" s="410"/>
      <c r="B312" s="405"/>
      <c r="C312" s="405"/>
      <c r="D312" s="608"/>
      <c r="E312" s="609"/>
      <c r="F312" s="610"/>
      <c r="G312" s="392" t="s">
        <v>790</v>
      </c>
      <c r="H312" s="395"/>
      <c r="I312" s="396"/>
    </row>
    <row r="313" spans="1:9" ht="12.95" customHeight="1">
      <c r="A313" s="410"/>
      <c r="B313" s="405"/>
      <c r="C313" s="405"/>
      <c r="D313" s="605" t="s">
        <v>795</v>
      </c>
      <c r="E313" s="606"/>
      <c r="F313" s="607"/>
      <c r="G313" s="392" t="s">
        <v>1439</v>
      </c>
      <c r="H313" s="395"/>
      <c r="I313" s="396"/>
    </row>
    <row r="314" spans="1:9" ht="12.95" customHeight="1">
      <c r="A314" s="410"/>
      <c r="B314" s="405"/>
      <c r="C314" s="405"/>
      <c r="D314" s="614"/>
      <c r="E314" s="615"/>
      <c r="F314" s="616"/>
      <c r="G314" s="392" t="s">
        <v>792</v>
      </c>
      <c r="H314" s="395"/>
      <c r="I314" s="396"/>
    </row>
    <row r="315" spans="1:9" ht="12.95" customHeight="1">
      <c r="A315" s="410"/>
      <c r="B315" s="405"/>
      <c r="C315" s="405"/>
      <c r="D315" s="614"/>
      <c r="E315" s="615"/>
      <c r="F315" s="616"/>
      <c r="G315" s="392" t="s">
        <v>793</v>
      </c>
      <c r="H315" s="395"/>
      <c r="I315" s="396"/>
    </row>
    <row r="316" spans="1:9" ht="23.25" customHeight="1">
      <c r="A316" s="410"/>
      <c r="B316" s="405"/>
      <c r="C316" s="405"/>
      <c r="D316" s="608"/>
      <c r="E316" s="609"/>
      <c r="F316" s="610"/>
      <c r="G316" s="392" t="s">
        <v>794</v>
      </c>
      <c r="H316" s="395"/>
      <c r="I316" s="396"/>
    </row>
    <row r="317" spans="1:9">
      <c r="A317" s="410"/>
      <c r="B317" s="405"/>
      <c r="C317" s="405"/>
      <c r="D317" s="611" t="s">
        <v>797</v>
      </c>
      <c r="E317" s="612"/>
      <c r="F317" s="613"/>
      <c r="G317" s="392" t="s">
        <v>796</v>
      </c>
      <c r="H317" s="395"/>
      <c r="I317" s="396"/>
    </row>
    <row r="318" spans="1:9" ht="36" customHeight="1">
      <c r="A318" s="410"/>
      <c r="B318" s="405"/>
      <c r="C318" s="405"/>
      <c r="D318" s="605" t="s">
        <v>801</v>
      </c>
      <c r="E318" s="606"/>
      <c r="F318" s="607"/>
      <c r="G318" s="392" t="s">
        <v>798</v>
      </c>
      <c r="H318" s="395"/>
      <c r="I318" s="396"/>
    </row>
    <row r="319" spans="1:9" ht="12.75" customHeight="1">
      <c r="A319" s="410"/>
      <c r="B319" s="405"/>
      <c r="C319" s="405"/>
      <c r="D319" s="614"/>
      <c r="E319" s="615"/>
      <c r="F319" s="616"/>
      <c r="G319" s="392" t="s">
        <v>799</v>
      </c>
      <c r="H319" s="395"/>
      <c r="I319" s="396"/>
    </row>
    <row r="320" spans="1:9" ht="12.95" customHeight="1">
      <c r="A320" s="410"/>
      <c r="B320" s="405"/>
      <c r="C320" s="405"/>
      <c r="D320" s="608"/>
      <c r="E320" s="609"/>
      <c r="F320" s="610"/>
      <c r="G320" s="392" t="s">
        <v>800</v>
      </c>
      <c r="H320" s="395"/>
      <c r="I320" s="396"/>
    </row>
    <row r="321" spans="1:9" ht="12.95" customHeight="1">
      <c r="A321" s="410"/>
      <c r="B321" s="405"/>
      <c r="C321" s="405"/>
      <c r="D321" s="605" t="s">
        <v>803</v>
      </c>
      <c r="E321" s="606"/>
      <c r="F321" s="607"/>
      <c r="G321" s="392" t="s">
        <v>802</v>
      </c>
      <c r="H321" s="395"/>
      <c r="I321" s="396"/>
    </row>
    <row r="322" spans="1:9" ht="12.95" customHeight="1">
      <c r="A322" s="410"/>
      <c r="B322" s="405"/>
      <c r="C322" s="405"/>
      <c r="D322" s="608"/>
      <c r="E322" s="609"/>
      <c r="F322" s="610"/>
      <c r="G322" s="392" t="s">
        <v>763</v>
      </c>
      <c r="H322" s="395"/>
      <c r="I322" s="396"/>
    </row>
    <row r="323" spans="1:9" ht="12.95" customHeight="1">
      <c r="A323" s="410"/>
      <c r="B323" s="405"/>
      <c r="C323" s="405"/>
      <c r="D323" s="605" t="s">
        <v>807</v>
      </c>
      <c r="E323" s="606"/>
      <c r="F323" s="607"/>
      <c r="G323" s="392" t="s">
        <v>804</v>
      </c>
      <c r="H323" s="395"/>
      <c r="I323" s="396"/>
    </row>
    <row r="324" spans="1:9" ht="12.95" customHeight="1">
      <c r="A324" s="410"/>
      <c r="B324" s="405"/>
      <c r="C324" s="405"/>
      <c r="D324" s="614"/>
      <c r="E324" s="615"/>
      <c r="F324" s="616"/>
      <c r="G324" s="392" t="s">
        <v>805</v>
      </c>
      <c r="H324" s="395"/>
      <c r="I324" s="396"/>
    </row>
    <row r="325" spans="1:9" ht="12.95" customHeight="1">
      <c r="A325" s="410"/>
      <c r="B325" s="405"/>
      <c r="C325" s="405"/>
      <c r="D325" s="608"/>
      <c r="E325" s="609"/>
      <c r="F325" s="610"/>
      <c r="G325" s="392" t="s">
        <v>806</v>
      </c>
      <c r="H325" s="395"/>
      <c r="I325" s="396"/>
    </row>
    <row r="326" spans="1:9" ht="22.5">
      <c r="A326" s="410"/>
      <c r="B326" s="405"/>
      <c r="C326" s="405"/>
      <c r="D326" s="605" t="s">
        <v>765</v>
      </c>
      <c r="E326" s="606"/>
      <c r="F326" s="607"/>
      <c r="G326" s="392" t="s">
        <v>808</v>
      </c>
      <c r="H326" s="395"/>
      <c r="I326" s="396"/>
    </row>
    <row r="327" spans="1:9">
      <c r="A327" s="410"/>
      <c r="B327" s="404"/>
      <c r="C327" s="605" t="s">
        <v>809</v>
      </c>
      <c r="D327" s="606"/>
      <c r="E327" s="606"/>
      <c r="F327" s="607"/>
      <c r="G327" s="392"/>
      <c r="H327" s="395"/>
      <c r="I327" s="396"/>
    </row>
    <row r="328" spans="1:9">
      <c r="A328" s="410"/>
      <c r="B328" s="405"/>
      <c r="C328" s="405"/>
      <c r="D328" s="605" t="s">
        <v>810</v>
      </c>
      <c r="E328" s="606"/>
      <c r="F328" s="607"/>
      <c r="G328" s="392" t="s">
        <v>811</v>
      </c>
      <c r="H328" s="395"/>
      <c r="I328" s="396"/>
    </row>
    <row r="329" spans="1:9" ht="22.5">
      <c r="A329" s="410"/>
      <c r="B329" s="405"/>
      <c r="C329" s="405"/>
      <c r="D329" s="614"/>
      <c r="E329" s="615"/>
      <c r="F329" s="616"/>
      <c r="G329" s="392" t="s">
        <v>812</v>
      </c>
      <c r="H329" s="395"/>
      <c r="I329" s="396"/>
    </row>
    <row r="330" spans="1:9" ht="12.95" customHeight="1">
      <c r="A330" s="410"/>
      <c r="B330" s="405"/>
      <c r="C330" s="405"/>
      <c r="D330" s="614"/>
      <c r="E330" s="615"/>
      <c r="F330" s="616"/>
      <c r="G330" s="392" t="s">
        <v>813</v>
      </c>
      <c r="H330" s="395"/>
      <c r="I330" s="396"/>
    </row>
    <row r="331" spans="1:9" ht="12.95" customHeight="1">
      <c r="A331" s="410"/>
      <c r="B331" s="405"/>
      <c r="C331" s="405"/>
      <c r="D331" s="614"/>
      <c r="E331" s="615"/>
      <c r="F331" s="616"/>
      <c r="G331" s="392" t="s">
        <v>814</v>
      </c>
      <c r="H331" s="395"/>
      <c r="I331" s="396"/>
    </row>
    <row r="332" spans="1:9" ht="12.95" customHeight="1">
      <c r="A332" s="410"/>
      <c r="B332" s="405"/>
      <c r="C332" s="405"/>
      <c r="D332" s="608"/>
      <c r="E332" s="609"/>
      <c r="F332" s="610"/>
      <c r="G332" s="392" t="s">
        <v>815</v>
      </c>
      <c r="H332" s="395"/>
      <c r="I332" s="396"/>
    </row>
    <row r="333" spans="1:9">
      <c r="A333" s="410"/>
      <c r="B333" s="405"/>
      <c r="C333" s="405"/>
      <c r="D333" s="611" t="s">
        <v>817</v>
      </c>
      <c r="E333" s="612"/>
      <c r="F333" s="613"/>
      <c r="G333" s="392" t="s">
        <v>816</v>
      </c>
      <c r="H333" s="395"/>
      <c r="I333" s="396"/>
    </row>
    <row r="334" spans="1:9" ht="22.5">
      <c r="A334" s="410"/>
      <c r="B334" s="405"/>
      <c r="C334" s="405"/>
      <c r="D334" s="605" t="s">
        <v>826</v>
      </c>
      <c r="E334" s="606"/>
      <c r="F334" s="607"/>
      <c r="G334" s="478" t="s">
        <v>1509</v>
      </c>
      <c r="H334" s="395"/>
      <c r="I334" s="396"/>
    </row>
    <row r="335" spans="1:9" ht="12.95" customHeight="1">
      <c r="A335" s="410"/>
      <c r="B335" s="405"/>
      <c r="C335" s="405"/>
      <c r="D335" s="614"/>
      <c r="E335" s="615"/>
      <c r="F335" s="616"/>
      <c r="G335" s="392" t="s">
        <v>818</v>
      </c>
      <c r="H335" s="395"/>
      <c r="I335" s="396"/>
    </row>
    <row r="336" spans="1:9" ht="12.95" customHeight="1">
      <c r="A336" s="410"/>
      <c r="B336" s="405"/>
      <c r="C336" s="405"/>
      <c r="D336" s="614"/>
      <c r="E336" s="615"/>
      <c r="F336" s="616"/>
      <c r="G336" s="392" t="s">
        <v>819</v>
      </c>
      <c r="H336" s="395"/>
      <c r="I336" s="396"/>
    </row>
    <row r="337" spans="1:9" ht="12.95" customHeight="1">
      <c r="A337" s="410"/>
      <c r="B337" s="405"/>
      <c r="C337" s="405"/>
      <c r="D337" s="614"/>
      <c r="E337" s="615"/>
      <c r="F337" s="616"/>
      <c r="G337" s="392" t="s">
        <v>820</v>
      </c>
      <c r="H337" s="395"/>
      <c r="I337" s="396"/>
    </row>
    <row r="338" spans="1:9" ht="12.95" customHeight="1">
      <c r="A338" s="410"/>
      <c r="B338" s="405"/>
      <c r="C338" s="405"/>
      <c r="D338" s="614"/>
      <c r="E338" s="615"/>
      <c r="F338" s="616"/>
      <c r="G338" s="392" t="s">
        <v>821</v>
      </c>
      <c r="H338" s="395"/>
      <c r="I338" s="396"/>
    </row>
    <row r="339" spans="1:9" ht="12.95" customHeight="1">
      <c r="A339" s="410"/>
      <c r="B339" s="405"/>
      <c r="C339" s="405"/>
      <c r="D339" s="614"/>
      <c r="E339" s="615"/>
      <c r="F339" s="616"/>
      <c r="G339" s="392" t="s">
        <v>822</v>
      </c>
      <c r="H339" s="395"/>
      <c r="I339" s="396"/>
    </row>
    <row r="340" spans="1:9" ht="12.95" customHeight="1">
      <c r="A340" s="410"/>
      <c r="B340" s="405"/>
      <c r="C340" s="405"/>
      <c r="D340" s="614"/>
      <c r="E340" s="615"/>
      <c r="F340" s="616"/>
      <c r="G340" s="392" t="s">
        <v>823</v>
      </c>
      <c r="H340" s="395"/>
      <c r="I340" s="396"/>
    </row>
    <row r="341" spans="1:9" ht="12.95" customHeight="1">
      <c r="A341" s="410"/>
      <c r="B341" s="405"/>
      <c r="C341" s="405"/>
      <c r="D341" s="614"/>
      <c r="E341" s="615"/>
      <c r="F341" s="616"/>
      <c r="G341" s="392" t="s">
        <v>824</v>
      </c>
      <c r="H341" s="395"/>
      <c r="I341" s="396"/>
    </row>
    <row r="342" spans="1:9" ht="12.95" customHeight="1">
      <c r="A342" s="410"/>
      <c r="B342" s="405"/>
      <c r="C342" s="405"/>
      <c r="D342" s="608"/>
      <c r="E342" s="609"/>
      <c r="F342" s="610"/>
      <c r="G342" s="392" t="s">
        <v>825</v>
      </c>
      <c r="H342" s="395"/>
      <c r="I342" s="396"/>
    </row>
    <row r="343" spans="1:9" ht="12.95" customHeight="1">
      <c r="A343" s="410"/>
      <c r="B343" s="405"/>
      <c r="C343" s="405"/>
      <c r="D343" s="605" t="s">
        <v>833</v>
      </c>
      <c r="E343" s="606"/>
      <c r="F343" s="607"/>
      <c r="G343" s="392" t="s">
        <v>827</v>
      </c>
      <c r="H343" s="395"/>
      <c r="I343" s="396"/>
    </row>
    <row r="344" spans="1:9" ht="12.95" customHeight="1">
      <c r="A344" s="410"/>
      <c r="B344" s="405"/>
      <c r="C344" s="405"/>
      <c r="D344" s="614"/>
      <c r="E344" s="615"/>
      <c r="F344" s="616"/>
      <c r="G344" s="392" t="s">
        <v>828</v>
      </c>
      <c r="H344" s="395"/>
      <c r="I344" s="396"/>
    </row>
    <row r="345" spans="1:9" ht="12.95" customHeight="1">
      <c r="A345" s="410"/>
      <c r="B345" s="405"/>
      <c r="C345" s="405"/>
      <c r="D345" s="614"/>
      <c r="E345" s="615"/>
      <c r="F345" s="616"/>
      <c r="G345" s="392" t="s">
        <v>829</v>
      </c>
      <c r="H345" s="395"/>
      <c r="I345" s="396"/>
    </row>
    <row r="346" spans="1:9" ht="12.95" customHeight="1">
      <c r="A346" s="410"/>
      <c r="B346" s="405"/>
      <c r="C346" s="405"/>
      <c r="D346" s="614"/>
      <c r="E346" s="615"/>
      <c r="F346" s="616"/>
      <c r="G346" s="392" t="s">
        <v>830</v>
      </c>
      <c r="H346" s="395"/>
      <c r="I346" s="396"/>
    </row>
    <row r="347" spans="1:9" ht="12.95" customHeight="1">
      <c r="A347" s="410"/>
      <c r="B347" s="405"/>
      <c r="C347" s="405"/>
      <c r="D347" s="614"/>
      <c r="E347" s="615"/>
      <c r="F347" s="616"/>
      <c r="G347" s="392" t="s">
        <v>831</v>
      </c>
      <c r="H347" s="395"/>
      <c r="I347" s="396"/>
    </row>
    <row r="348" spans="1:9" ht="12.95" customHeight="1">
      <c r="A348" s="410"/>
      <c r="B348" s="405"/>
      <c r="C348" s="405"/>
      <c r="D348" s="608"/>
      <c r="E348" s="609"/>
      <c r="F348" s="610"/>
      <c r="G348" s="392" t="s">
        <v>832</v>
      </c>
      <c r="H348" s="395"/>
      <c r="I348" s="396"/>
    </row>
    <row r="349" spans="1:9">
      <c r="A349" s="410"/>
      <c r="B349" s="405"/>
      <c r="C349" s="405"/>
      <c r="D349" s="611" t="s">
        <v>835</v>
      </c>
      <c r="E349" s="612"/>
      <c r="F349" s="613"/>
      <c r="G349" s="392" t="s">
        <v>834</v>
      </c>
      <c r="H349" s="395"/>
      <c r="I349" s="396"/>
    </row>
    <row r="350" spans="1:9" ht="12.95" customHeight="1">
      <c r="A350" s="410"/>
      <c r="B350" s="405"/>
      <c r="C350" s="405"/>
      <c r="D350" s="605" t="s">
        <v>839</v>
      </c>
      <c r="E350" s="606"/>
      <c r="F350" s="607"/>
      <c r="G350" s="392" t="s">
        <v>836</v>
      </c>
      <c r="H350" s="395"/>
      <c r="I350" s="396"/>
    </row>
    <row r="351" spans="1:9" ht="12.95" customHeight="1">
      <c r="A351" s="410"/>
      <c r="B351" s="405"/>
      <c r="C351" s="405"/>
      <c r="D351" s="614"/>
      <c r="E351" s="615"/>
      <c r="F351" s="616"/>
      <c r="G351" s="392" t="s">
        <v>837</v>
      </c>
      <c r="H351" s="395"/>
      <c r="I351" s="396"/>
    </row>
    <row r="352" spans="1:9" ht="12.95" customHeight="1">
      <c r="A352" s="410"/>
      <c r="B352" s="405"/>
      <c r="C352" s="405"/>
      <c r="D352" s="608"/>
      <c r="E352" s="609"/>
      <c r="F352" s="610"/>
      <c r="G352" s="392" t="s">
        <v>838</v>
      </c>
      <c r="H352" s="395"/>
      <c r="I352" s="396"/>
    </row>
    <row r="353" spans="1:9">
      <c r="A353" s="410"/>
      <c r="B353" s="405"/>
      <c r="C353" s="405"/>
      <c r="D353" s="611" t="s">
        <v>840</v>
      </c>
      <c r="E353" s="612"/>
      <c r="F353" s="613"/>
      <c r="G353" s="392" t="s">
        <v>841</v>
      </c>
      <c r="H353" s="395"/>
      <c r="I353" s="396"/>
    </row>
    <row r="354" spans="1:9">
      <c r="A354" s="410"/>
      <c r="B354" s="405"/>
      <c r="C354" s="405"/>
      <c r="D354" s="611" t="s">
        <v>842</v>
      </c>
      <c r="E354" s="612"/>
      <c r="F354" s="613"/>
      <c r="G354" s="392" t="s">
        <v>841</v>
      </c>
      <c r="H354" s="395"/>
      <c r="I354" s="396"/>
    </row>
    <row r="355" spans="1:9" ht="12.95" customHeight="1">
      <c r="A355" s="410"/>
      <c r="B355" s="405"/>
      <c r="C355" s="405"/>
      <c r="D355" s="605" t="s">
        <v>846</v>
      </c>
      <c r="E355" s="606"/>
      <c r="F355" s="607"/>
      <c r="G355" s="392" t="s">
        <v>843</v>
      </c>
      <c r="H355" s="395"/>
      <c r="I355" s="396"/>
    </row>
    <row r="356" spans="1:9" ht="12.95" customHeight="1">
      <c r="A356" s="410"/>
      <c r="B356" s="405"/>
      <c r="C356" s="405"/>
      <c r="D356" s="614"/>
      <c r="E356" s="615"/>
      <c r="F356" s="616"/>
      <c r="G356" s="392" t="s">
        <v>844</v>
      </c>
      <c r="H356" s="395"/>
      <c r="I356" s="396"/>
    </row>
    <row r="357" spans="1:9" ht="12.95" customHeight="1">
      <c r="A357" s="410"/>
      <c r="B357" s="405"/>
      <c r="C357" s="405"/>
      <c r="D357" s="608"/>
      <c r="E357" s="609"/>
      <c r="F357" s="610"/>
      <c r="G357" s="392" t="s">
        <v>845</v>
      </c>
      <c r="H357" s="395"/>
      <c r="I357" s="396"/>
    </row>
    <row r="358" spans="1:9" ht="25.5" customHeight="1">
      <c r="A358" s="410"/>
      <c r="B358" s="405"/>
      <c r="C358" s="405"/>
      <c r="D358" s="611" t="s">
        <v>848</v>
      </c>
      <c r="E358" s="612"/>
      <c r="F358" s="613"/>
      <c r="G358" s="392" t="s">
        <v>847</v>
      </c>
      <c r="H358" s="395"/>
      <c r="I358" s="396"/>
    </row>
    <row r="359" spans="1:9" ht="22.5">
      <c r="A359" s="410"/>
      <c r="B359" s="405"/>
      <c r="C359" s="405"/>
      <c r="D359" s="605" t="s">
        <v>849</v>
      </c>
      <c r="E359" s="606"/>
      <c r="F359" s="607"/>
      <c r="G359" s="392" t="s">
        <v>851</v>
      </c>
      <c r="H359" s="395"/>
      <c r="I359" s="396"/>
    </row>
    <row r="360" spans="1:9" ht="12.95" customHeight="1">
      <c r="A360" s="410"/>
      <c r="B360" s="405"/>
      <c r="C360" s="405"/>
      <c r="D360" s="614"/>
      <c r="E360" s="615"/>
      <c r="F360" s="616"/>
      <c r="G360" s="392" t="s">
        <v>850</v>
      </c>
      <c r="H360" s="395"/>
      <c r="I360" s="396"/>
    </row>
    <row r="361" spans="1:9">
      <c r="A361" s="410"/>
      <c r="B361" s="404"/>
      <c r="C361" s="605" t="s">
        <v>852</v>
      </c>
      <c r="D361" s="606"/>
      <c r="E361" s="606"/>
      <c r="F361" s="607"/>
      <c r="G361" s="392"/>
      <c r="H361" s="395"/>
      <c r="I361" s="396"/>
    </row>
    <row r="362" spans="1:9" ht="12.95" customHeight="1">
      <c r="A362" s="410"/>
      <c r="B362" s="405"/>
      <c r="C362" s="405"/>
      <c r="D362" s="605" t="s">
        <v>853</v>
      </c>
      <c r="E362" s="606"/>
      <c r="F362" s="607"/>
      <c r="G362" s="392" t="s">
        <v>854</v>
      </c>
      <c r="H362" s="395"/>
      <c r="I362" s="396"/>
    </row>
    <row r="363" spans="1:9" ht="12.95" customHeight="1">
      <c r="A363" s="410"/>
      <c r="B363" s="405"/>
      <c r="C363" s="405"/>
      <c r="D363" s="608"/>
      <c r="E363" s="609"/>
      <c r="F363" s="610"/>
      <c r="G363" s="392" t="s">
        <v>855</v>
      </c>
      <c r="H363" s="395"/>
      <c r="I363" s="396"/>
    </row>
    <row r="364" spans="1:9" ht="22.5">
      <c r="A364" s="410"/>
      <c r="B364" s="405"/>
      <c r="C364" s="405"/>
      <c r="D364" s="605" t="s">
        <v>860</v>
      </c>
      <c r="E364" s="606"/>
      <c r="F364" s="607"/>
      <c r="G364" s="392" t="s">
        <v>856</v>
      </c>
      <c r="H364" s="395"/>
      <c r="I364" s="396"/>
    </row>
    <row r="365" spans="1:9" ht="24.75" customHeight="1">
      <c r="A365" s="410"/>
      <c r="B365" s="405"/>
      <c r="C365" s="405"/>
      <c r="D365" s="614"/>
      <c r="E365" s="615"/>
      <c r="F365" s="616"/>
      <c r="G365" s="392" t="s">
        <v>857</v>
      </c>
      <c r="H365" s="395"/>
      <c r="I365" s="396"/>
    </row>
    <row r="366" spans="1:9" ht="22.5">
      <c r="A366" s="410"/>
      <c r="B366" s="405"/>
      <c r="C366" s="405"/>
      <c r="D366" s="614"/>
      <c r="E366" s="615"/>
      <c r="F366" s="616"/>
      <c r="G366" s="392" t="s">
        <v>858</v>
      </c>
      <c r="H366" s="395"/>
      <c r="I366" s="396"/>
    </row>
    <row r="367" spans="1:9" ht="12.95" customHeight="1">
      <c r="A367" s="410"/>
      <c r="B367" s="405"/>
      <c r="C367" s="405"/>
      <c r="D367" s="608"/>
      <c r="E367" s="609"/>
      <c r="F367" s="610"/>
      <c r="G367" s="392" t="s">
        <v>859</v>
      </c>
      <c r="H367" s="395"/>
      <c r="I367" s="396"/>
    </row>
    <row r="368" spans="1:9" ht="22.5">
      <c r="A368" s="410"/>
      <c r="B368" s="405"/>
      <c r="C368" s="405"/>
      <c r="D368" s="605" t="s">
        <v>866</v>
      </c>
      <c r="E368" s="606"/>
      <c r="F368" s="607"/>
      <c r="G368" s="392" t="s">
        <v>861</v>
      </c>
      <c r="H368" s="395"/>
      <c r="I368" s="396"/>
    </row>
    <row r="369" spans="1:9" ht="12.95" customHeight="1">
      <c r="A369" s="410"/>
      <c r="B369" s="405"/>
      <c r="C369" s="405"/>
      <c r="D369" s="614"/>
      <c r="E369" s="615"/>
      <c r="F369" s="616"/>
      <c r="G369" s="392" t="s">
        <v>862</v>
      </c>
      <c r="H369" s="395"/>
      <c r="I369" s="396"/>
    </row>
    <row r="370" spans="1:9" ht="12.95" customHeight="1">
      <c r="A370" s="410"/>
      <c r="B370" s="405"/>
      <c r="C370" s="405"/>
      <c r="D370" s="614"/>
      <c r="E370" s="615"/>
      <c r="F370" s="616"/>
      <c r="G370" s="392" t="s">
        <v>863</v>
      </c>
      <c r="H370" s="395"/>
      <c r="I370" s="396"/>
    </row>
    <row r="371" spans="1:9" ht="12.95" customHeight="1">
      <c r="A371" s="410"/>
      <c r="B371" s="405"/>
      <c r="C371" s="405"/>
      <c r="D371" s="614"/>
      <c r="E371" s="615"/>
      <c r="F371" s="616"/>
      <c r="G371" s="392" t="s">
        <v>864</v>
      </c>
      <c r="H371" s="395"/>
      <c r="I371" s="396"/>
    </row>
    <row r="372" spans="1:9" ht="12.95" customHeight="1">
      <c r="A372" s="410"/>
      <c r="B372" s="405"/>
      <c r="C372" s="405"/>
      <c r="D372" s="608"/>
      <c r="E372" s="609"/>
      <c r="F372" s="610"/>
      <c r="G372" s="392" t="s">
        <v>865</v>
      </c>
      <c r="H372" s="395"/>
      <c r="I372" s="396"/>
    </row>
    <row r="373" spans="1:9" ht="12.95" customHeight="1">
      <c r="A373" s="410"/>
      <c r="B373" s="405"/>
      <c r="C373" s="405"/>
      <c r="D373" s="605" t="s">
        <v>869</v>
      </c>
      <c r="E373" s="606"/>
      <c r="F373" s="607"/>
      <c r="G373" s="392" t="s">
        <v>867</v>
      </c>
      <c r="H373" s="395"/>
      <c r="I373" s="396"/>
    </row>
    <row r="374" spans="1:9" ht="12.95" customHeight="1">
      <c r="A374" s="410"/>
      <c r="B374" s="405"/>
      <c r="C374" s="405"/>
      <c r="D374" s="608"/>
      <c r="E374" s="609"/>
      <c r="F374" s="610"/>
      <c r="G374" s="392" t="s">
        <v>868</v>
      </c>
      <c r="H374" s="395"/>
      <c r="I374" s="396"/>
    </row>
    <row r="375" spans="1:9">
      <c r="A375" s="410"/>
      <c r="B375" s="405"/>
      <c r="C375" s="405"/>
      <c r="D375" s="605" t="s">
        <v>870</v>
      </c>
      <c r="E375" s="606"/>
      <c r="F375" s="607"/>
      <c r="G375" s="392" t="s">
        <v>871</v>
      </c>
      <c r="H375" s="395"/>
      <c r="I375" s="396"/>
    </row>
    <row r="376" spans="1:9">
      <c r="A376" s="410"/>
      <c r="B376" s="404"/>
      <c r="C376" s="605" t="s">
        <v>872</v>
      </c>
      <c r="D376" s="606"/>
      <c r="E376" s="606"/>
      <c r="F376" s="607"/>
      <c r="G376" s="392"/>
      <c r="H376" s="395"/>
      <c r="I376" s="396"/>
    </row>
    <row r="377" spans="1:9" ht="12.95" customHeight="1">
      <c r="A377" s="410"/>
      <c r="B377" s="405"/>
      <c r="C377" s="405"/>
      <c r="D377" s="605" t="s">
        <v>879</v>
      </c>
      <c r="E377" s="606"/>
      <c r="F377" s="607"/>
      <c r="G377" s="392" t="s">
        <v>873</v>
      </c>
      <c r="H377" s="395"/>
      <c r="I377" s="396"/>
    </row>
    <row r="378" spans="1:9" ht="12.95" customHeight="1">
      <c r="A378" s="410"/>
      <c r="B378" s="405"/>
      <c r="C378" s="405"/>
      <c r="D378" s="614"/>
      <c r="E378" s="615"/>
      <c r="F378" s="616"/>
      <c r="G378" s="392" t="s">
        <v>874</v>
      </c>
      <c r="H378" s="395"/>
      <c r="I378" s="396"/>
    </row>
    <row r="379" spans="1:9" ht="12.95" customHeight="1">
      <c r="A379" s="410"/>
      <c r="B379" s="405"/>
      <c r="C379" s="405"/>
      <c r="D379" s="614"/>
      <c r="E379" s="615"/>
      <c r="F379" s="616"/>
      <c r="G379" s="392" t="s">
        <v>875</v>
      </c>
      <c r="H379" s="395"/>
      <c r="I379" s="396"/>
    </row>
    <row r="380" spans="1:9" ht="12.95" customHeight="1">
      <c r="A380" s="410"/>
      <c r="B380" s="405"/>
      <c r="C380" s="405"/>
      <c r="D380" s="614"/>
      <c r="E380" s="615"/>
      <c r="F380" s="616"/>
      <c r="G380" s="392" t="s">
        <v>876</v>
      </c>
      <c r="H380" s="395"/>
      <c r="I380" s="396"/>
    </row>
    <row r="381" spans="1:9" ht="22.5">
      <c r="A381" s="410"/>
      <c r="B381" s="405"/>
      <c r="C381" s="405"/>
      <c r="D381" s="614"/>
      <c r="E381" s="615"/>
      <c r="F381" s="616"/>
      <c r="G381" s="392" t="s">
        <v>877</v>
      </c>
      <c r="H381" s="395"/>
      <c r="I381" s="396"/>
    </row>
    <row r="382" spans="1:9" ht="12.95" customHeight="1">
      <c r="A382" s="410"/>
      <c r="B382" s="405"/>
      <c r="C382" s="405"/>
      <c r="D382" s="608"/>
      <c r="E382" s="609"/>
      <c r="F382" s="610"/>
      <c r="G382" s="392" t="s">
        <v>878</v>
      </c>
      <c r="H382" s="395"/>
      <c r="I382" s="396"/>
    </row>
    <row r="383" spans="1:9" ht="12.95" customHeight="1">
      <c r="A383" s="410"/>
      <c r="B383" s="405"/>
      <c r="C383" s="405"/>
      <c r="D383" s="605" t="s">
        <v>889</v>
      </c>
      <c r="E383" s="606"/>
      <c r="F383" s="607"/>
      <c r="G383" s="392" t="s">
        <v>880</v>
      </c>
      <c r="H383" s="395"/>
      <c r="I383" s="396"/>
    </row>
    <row r="384" spans="1:9" ht="12.95" customHeight="1">
      <c r="A384" s="410"/>
      <c r="B384" s="405"/>
      <c r="C384" s="405"/>
      <c r="D384" s="614"/>
      <c r="E384" s="615"/>
      <c r="F384" s="616"/>
      <c r="G384" s="392" t="s">
        <v>881</v>
      </c>
      <c r="H384" s="395"/>
      <c r="I384" s="396"/>
    </row>
    <row r="385" spans="1:9" ht="12.95" customHeight="1">
      <c r="A385" s="410"/>
      <c r="B385" s="405"/>
      <c r="C385" s="405"/>
      <c r="D385" s="614"/>
      <c r="E385" s="615"/>
      <c r="F385" s="616"/>
      <c r="G385" s="392" t="s">
        <v>882</v>
      </c>
      <c r="H385" s="395"/>
      <c r="I385" s="396"/>
    </row>
    <row r="386" spans="1:9" ht="12.95" customHeight="1">
      <c r="A386" s="410"/>
      <c r="B386" s="405"/>
      <c r="C386" s="405"/>
      <c r="D386" s="614"/>
      <c r="E386" s="615"/>
      <c r="F386" s="616"/>
      <c r="G386" s="392" t="s">
        <v>883</v>
      </c>
      <c r="H386" s="395"/>
      <c r="I386" s="396"/>
    </row>
    <row r="387" spans="1:9" ht="12.95" customHeight="1">
      <c r="A387" s="410"/>
      <c r="B387" s="405"/>
      <c r="C387" s="405"/>
      <c r="D387" s="614"/>
      <c r="E387" s="615"/>
      <c r="F387" s="616"/>
      <c r="G387" s="392" t="s">
        <v>884</v>
      </c>
      <c r="H387" s="395"/>
      <c r="I387" s="396"/>
    </row>
    <row r="388" spans="1:9" ht="12.95" customHeight="1">
      <c r="A388" s="410"/>
      <c r="B388" s="405"/>
      <c r="C388" s="405"/>
      <c r="D388" s="614"/>
      <c r="E388" s="615"/>
      <c r="F388" s="616"/>
      <c r="G388" s="392" t="s">
        <v>885</v>
      </c>
      <c r="H388" s="395"/>
      <c r="I388" s="396"/>
    </row>
    <row r="389" spans="1:9" ht="12.95" customHeight="1">
      <c r="A389" s="410"/>
      <c r="B389" s="405"/>
      <c r="C389" s="405"/>
      <c r="D389" s="614"/>
      <c r="E389" s="615"/>
      <c r="F389" s="616"/>
      <c r="G389" s="392" t="s">
        <v>886</v>
      </c>
      <c r="H389" s="395"/>
      <c r="I389" s="396"/>
    </row>
    <row r="390" spans="1:9" ht="12.95" customHeight="1">
      <c r="A390" s="410"/>
      <c r="B390" s="405"/>
      <c r="C390" s="405"/>
      <c r="D390" s="614"/>
      <c r="E390" s="615"/>
      <c r="F390" s="616"/>
      <c r="G390" s="392" t="s">
        <v>887</v>
      </c>
      <c r="H390" s="395"/>
      <c r="I390" s="396"/>
    </row>
    <row r="391" spans="1:9" ht="12.95" customHeight="1">
      <c r="A391" s="410"/>
      <c r="B391" s="405"/>
      <c r="C391" s="405"/>
      <c r="D391" s="608"/>
      <c r="E391" s="609"/>
      <c r="F391" s="610"/>
      <c r="G391" s="392" t="s">
        <v>888</v>
      </c>
      <c r="H391" s="395"/>
      <c r="I391" s="396"/>
    </row>
    <row r="392" spans="1:9" ht="12.95" customHeight="1">
      <c r="A392" s="410"/>
      <c r="B392" s="405"/>
      <c r="C392" s="405"/>
      <c r="D392" s="605" t="s">
        <v>892</v>
      </c>
      <c r="E392" s="606"/>
      <c r="F392" s="607"/>
      <c r="G392" s="392" t="s">
        <v>890</v>
      </c>
      <c r="H392" s="395"/>
      <c r="I392" s="396"/>
    </row>
    <row r="393" spans="1:9" ht="22.5">
      <c r="A393" s="410"/>
      <c r="B393" s="405"/>
      <c r="C393" s="405"/>
      <c r="D393" s="608"/>
      <c r="E393" s="609"/>
      <c r="F393" s="610"/>
      <c r="G393" s="392" t="s">
        <v>891</v>
      </c>
      <c r="H393" s="395"/>
      <c r="I393" s="396"/>
    </row>
    <row r="394" spans="1:9">
      <c r="A394" s="410"/>
      <c r="B394" s="405"/>
      <c r="C394" s="405"/>
      <c r="D394" s="605" t="s">
        <v>898</v>
      </c>
      <c r="E394" s="606"/>
      <c r="F394" s="607"/>
      <c r="G394" s="392" t="s">
        <v>1484</v>
      </c>
      <c r="H394" s="395"/>
      <c r="I394" s="396"/>
    </row>
    <row r="395" spans="1:9" ht="26.25" customHeight="1">
      <c r="A395" s="410"/>
      <c r="B395" s="405"/>
      <c r="C395" s="405"/>
      <c r="D395" s="614"/>
      <c r="E395" s="615"/>
      <c r="F395" s="616"/>
      <c r="G395" s="392" t="s">
        <v>893</v>
      </c>
      <c r="H395" s="395"/>
      <c r="I395" s="396"/>
    </row>
    <row r="396" spans="1:9" ht="12.95" customHeight="1">
      <c r="A396" s="410"/>
      <c r="B396" s="405"/>
      <c r="C396" s="405"/>
      <c r="D396" s="614"/>
      <c r="E396" s="615"/>
      <c r="F396" s="616"/>
      <c r="G396" s="392" t="s">
        <v>894</v>
      </c>
      <c r="H396" s="395"/>
      <c r="I396" s="396"/>
    </row>
    <row r="397" spans="1:9" ht="12.95" customHeight="1">
      <c r="A397" s="410"/>
      <c r="B397" s="405"/>
      <c r="C397" s="405"/>
      <c r="D397" s="614"/>
      <c r="E397" s="615"/>
      <c r="F397" s="616"/>
      <c r="G397" s="392" t="s">
        <v>895</v>
      </c>
      <c r="H397" s="395"/>
      <c r="I397" s="396"/>
    </row>
    <row r="398" spans="1:9" ht="12.95" customHeight="1">
      <c r="A398" s="410"/>
      <c r="B398" s="405"/>
      <c r="C398" s="405"/>
      <c r="D398" s="614"/>
      <c r="E398" s="615"/>
      <c r="F398" s="616"/>
      <c r="G398" s="392" t="s">
        <v>896</v>
      </c>
      <c r="H398" s="395"/>
      <c r="I398" s="396"/>
    </row>
    <row r="399" spans="1:9" ht="12.95" customHeight="1">
      <c r="A399" s="410"/>
      <c r="B399" s="405"/>
      <c r="C399" s="405"/>
      <c r="D399" s="608"/>
      <c r="E399" s="609"/>
      <c r="F399" s="610"/>
      <c r="G399" s="392" t="s">
        <v>897</v>
      </c>
      <c r="H399" s="395"/>
      <c r="I399" s="396"/>
    </row>
    <row r="400" spans="1:9">
      <c r="A400" s="410"/>
      <c r="B400" s="405"/>
      <c r="C400" s="405"/>
      <c r="D400" s="611" t="s">
        <v>899</v>
      </c>
      <c r="E400" s="612"/>
      <c r="F400" s="613"/>
      <c r="G400" s="392" t="s">
        <v>900</v>
      </c>
      <c r="H400" s="395"/>
      <c r="I400" s="396"/>
    </row>
    <row r="401" spans="1:9" ht="12.95" customHeight="1">
      <c r="A401" s="410"/>
      <c r="B401" s="405"/>
      <c r="C401" s="405"/>
      <c r="D401" s="605" t="s">
        <v>903</v>
      </c>
      <c r="E401" s="606"/>
      <c r="F401" s="607"/>
      <c r="G401" s="392" t="s">
        <v>901</v>
      </c>
      <c r="H401" s="395"/>
      <c r="I401" s="396"/>
    </row>
    <row r="402" spans="1:9" ht="12.95" customHeight="1">
      <c r="A402" s="410"/>
      <c r="B402" s="405"/>
      <c r="C402" s="405"/>
      <c r="D402" s="614"/>
      <c r="E402" s="615"/>
      <c r="F402" s="616"/>
      <c r="G402" s="392" t="s">
        <v>902</v>
      </c>
      <c r="H402" s="395"/>
      <c r="I402" s="396"/>
    </row>
    <row r="403" spans="1:9">
      <c r="A403" s="410"/>
      <c r="B403" s="404"/>
      <c r="C403" s="605" t="s">
        <v>904</v>
      </c>
      <c r="D403" s="606"/>
      <c r="E403" s="606"/>
      <c r="F403" s="607"/>
      <c r="G403" s="392"/>
      <c r="H403" s="395"/>
      <c r="I403" s="396"/>
    </row>
    <row r="404" spans="1:9" ht="22.5">
      <c r="A404" s="410"/>
      <c r="B404" s="405"/>
      <c r="C404" s="405"/>
      <c r="D404" s="605" t="s">
        <v>906</v>
      </c>
      <c r="E404" s="606"/>
      <c r="F404" s="607"/>
      <c r="G404" s="392" t="s">
        <v>905</v>
      </c>
      <c r="H404" s="395"/>
      <c r="I404" s="396"/>
    </row>
    <row r="405" spans="1:9" ht="33.75">
      <c r="A405" s="410"/>
      <c r="B405" s="405"/>
      <c r="C405" s="405"/>
      <c r="D405" s="614"/>
      <c r="E405" s="615"/>
      <c r="F405" s="616"/>
      <c r="G405" s="392" t="s">
        <v>1440</v>
      </c>
      <c r="H405" s="395"/>
      <c r="I405" s="396"/>
    </row>
    <row r="406" spans="1:9" ht="22.5">
      <c r="A406" s="410"/>
      <c r="B406" s="405"/>
      <c r="C406" s="405"/>
      <c r="D406" s="614"/>
      <c r="E406" s="615"/>
      <c r="F406" s="616"/>
      <c r="G406" s="392" t="s">
        <v>1441</v>
      </c>
      <c r="H406" s="395"/>
      <c r="I406" s="396"/>
    </row>
    <row r="407" spans="1:9" ht="12.95" customHeight="1">
      <c r="A407" s="410"/>
      <c r="B407" s="405"/>
      <c r="C407" s="405"/>
      <c r="D407" s="614"/>
      <c r="E407" s="615"/>
      <c r="F407" s="616"/>
      <c r="G407" s="392" t="s">
        <v>1442</v>
      </c>
      <c r="H407" s="395"/>
      <c r="I407" s="396"/>
    </row>
    <row r="408" spans="1:9" ht="12.95" customHeight="1">
      <c r="A408" s="410"/>
      <c r="B408" s="405"/>
      <c r="C408" s="405"/>
      <c r="D408" s="614"/>
      <c r="E408" s="615"/>
      <c r="F408" s="616"/>
      <c r="G408" s="392" t="s">
        <v>1443</v>
      </c>
      <c r="H408" s="395"/>
      <c r="I408" s="396"/>
    </row>
    <row r="409" spans="1:9" ht="12.95" customHeight="1">
      <c r="A409" s="410"/>
      <c r="B409" s="405"/>
      <c r="C409" s="405"/>
      <c r="D409" s="614"/>
      <c r="E409" s="615"/>
      <c r="F409" s="616"/>
      <c r="G409" s="392" t="s">
        <v>1444</v>
      </c>
      <c r="H409" s="395"/>
      <c r="I409" s="396"/>
    </row>
    <row r="410" spans="1:9" ht="12.95" customHeight="1">
      <c r="A410" s="410"/>
      <c r="B410" s="405"/>
      <c r="C410" s="405"/>
      <c r="D410" s="608"/>
      <c r="E410" s="609"/>
      <c r="F410" s="610"/>
      <c r="G410" s="392" t="s">
        <v>1445</v>
      </c>
      <c r="H410" s="395"/>
      <c r="I410" s="396"/>
    </row>
    <row r="411" spans="1:9" ht="12.95" customHeight="1">
      <c r="A411" s="410"/>
      <c r="B411" s="405"/>
      <c r="C411" s="405"/>
      <c r="D411" s="605" t="s">
        <v>909</v>
      </c>
      <c r="E411" s="606"/>
      <c r="F411" s="607"/>
      <c r="G411" s="392" t="s">
        <v>907</v>
      </c>
      <c r="H411" s="395"/>
      <c r="I411" s="396"/>
    </row>
    <row r="412" spans="1:9" ht="12.95" customHeight="1">
      <c r="A412" s="410"/>
      <c r="B412" s="405"/>
      <c r="C412" s="405"/>
      <c r="D412" s="608"/>
      <c r="E412" s="609"/>
      <c r="F412" s="610"/>
      <c r="G412" s="392" t="s">
        <v>908</v>
      </c>
      <c r="H412" s="395"/>
      <c r="I412" s="396"/>
    </row>
    <row r="413" spans="1:9" ht="22.5">
      <c r="A413" s="410"/>
      <c r="B413" s="405"/>
      <c r="C413" s="405"/>
      <c r="D413" s="611" t="s">
        <v>910</v>
      </c>
      <c r="E413" s="612"/>
      <c r="F413" s="613"/>
      <c r="G413" s="392" t="s">
        <v>911</v>
      </c>
      <c r="H413" s="395"/>
      <c r="I413" s="396"/>
    </row>
    <row r="414" spans="1:9" ht="24" customHeight="1">
      <c r="A414" s="410"/>
      <c r="B414" s="405"/>
      <c r="C414" s="405"/>
      <c r="D414" s="611" t="s">
        <v>913</v>
      </c>
      <c r="E414" s="612"/>
      <c r="F414" s="613"/>
      <c r="G414" s="392" t="s">
        <v>912</v>
      </c>
      <c r="H414" s="395"/>
      <c r="I414" s="396"/>
    </row>
    <row r="415" spans="1:9">
      <c r="A415" s="410"/>
      <c r="B415" s="405"/>
      <c r="C415" s="405"/>
      <c r="D415" s="611" t="s">
        <v>914</v>
      </c>
      <c r="E415" s="612"/>
      <c r="F415" s="613"/>
      <c r="G415" s="392" t="s">
        <v>915</v>
      </c>
      <c r="H415" s="395"/>
      <c r="I415" s="396"/>
    </row>
    <row r="416" spans="1:9">
      <c r="A416" s="410"/>
      <c r="B416" s="405"/>
      <c r="C416" s="405"/>
      <c r="D416" s="611" t="s">
        <v>917</v>
      </c>
      <c r="E416" s="612"/>
      <c r="F416" s="613"/>
      <c r="G416" s="392" t="s">
        <v>916</v>
      </c>
      <c r="H416" s="395"/>
      <c r="I416" s="396"/>
    </row>
    <row r="417" spans="1:9" ht="12.95" customHeight="1">
      <c r="A417" s="410"/>
      <c r="B417" s="405"/>
      <c r="C417" s="405"/>
      <c r="D417" s="605" t="s">
        <v>920</v>
      </c>
      <c r="E417" s="606"/>
      <c r="F417" s="607"/>
      <c r="G417" s="392" t="s">
        <v>918</v>
      </c>
      <c r="H417" s="395"/>
      <c r="I417" s="396"/>
    </row>
    <row r="418" spans="1:9" ht="12.95" customHeight="1">
      <c r="A418" s="410"/>
      <c r="B418" s="405"/>
      <c r="C418" s="405"/>
      <c r="D418" s="608"/>
      <c r="E418" s="609"/>
      <c r="F418" s="610"/>
      <c r="G418" s="392" t="s">
        <v>919</v>
      </c>
      <c r="H418" s="395"/>
      <c r="I418" s="396"/>
    </row>
    <row r="419" spans="1:9" ht="12.95" customHeight="1">
      <c r="A419" s="410"/>
      <c r="B419" s="405"/>
      <c r="C419" s="405"/>
      <c r="D419" s="605" t="s">
        <v>926</v>
      </c>
      <c r="E419" s="606"/>
      <c r="F419" s="607"/>
      <c r="G419" s="392" t="s">
        <v>921</v>
      </c>
      <c r="H419" s="395"/>
      <c r="I419" s="396"/>
    </row>
    <row r="420" spans="1:9" ht="22.5">
      <c r="A420" s="410"/>
      <c r="B420" s="405"/>
      <c r="C420" s="405"/>
      <c r="D420" s="614"/>
      <c r="E420" s="615"/>
      <c r="F420" s="616"/>
      <c r="G420" s="392" t="s">
        <v>922</v>
      </c>
      <c r="H420" s="395"/>
      <c r="I420" s="396"/>
    </row>
    <row r="421" spans="1:9" ht="12.95" customHeight="1">
      <c r="A421" s="410"/>
      <c r="B421" s="405"/>
      <c r="C421" s="405"/>
      <c r="D421" s="614"/>
      <c r="E421" s="615"/>
      <c r="F421" s="616"/>
      <c r="G421" s="392" t="s">
        <v>923</v>
      </c>
      <c r="H421" s="395"/>
      <c r="I421" s="396"/>
    </row>
    <row r="422" spans="1:9" ht="22.5">
      <c r="A422" s="410"/>
      <c r="B422" s="405"/>
      <c r="C422" s="405"/>
      <c r="D422" s="614"/>
      <c r="E422" s="615"/>
      <c r="F422" s="616"/>
      <c r="G422" s="392" t="s">
        <v>924</v>
      </c>
      <c r="H422" s="395"/>
      <c r="I422" s="396"/>
    </row>
    <row r="423" spans="1:9" ht="12.95" customHeight="1">
      <c r="A423" s="410"/>
      <c r="B423" s="405"/>
      <c r="C423" s="405"/>
      <c r="D423" s="608"/>
      <c r="E423" s="609"/>
      <c r="F423" s="610"/>
      <c r="G423" s="392" t="s">
        <v>925</v>
      </c>
      <c r="H423" s="395"/>
      <c r="I423" s="396"/>
    </row>
    <row r="424" spans="1:9" ht="12.95" customHeight="1">
      <c r="A424" s="410"/>
      <c r="B424" s="405"/>
      <c r="C424" s="405"/>
      <c r="D424" s="605" t="s">
        <v>929</v>
      </c>
      <c r="E424" s="606"/>
      <c r="F424" s="607"/>
      <c r="G424" s="392" t="s">
        <v>927</v>
      </c>
      <c r="H424" s="395"/>
      <c r="I424" s="396"/>
    </row>
    <row r="425" spans="1:9" ht="12.95" customHeight="1">
      <c r="A425" s="410"/>
      <c r="B425" s="405"/>
      <c r="C425" s="405"/>
      <c r="D425" s="608"/>
      <c r="E425" s="609"/>
      <c r="F425" s="610"/>
      <c r="G425" s="392" t="s">
        <v>928</v>
      </c>
      <c r="H425" s="395"/>
      <c r="I425" s="396"/>
    </row>
    <row r="426" spans="1:9" ht="22.5">
      <c r="A426" s="410"/>
      <c r="B426" s="405"/>
      <c r="C426" s="405"/>
      <c r="D426" s="605" t="s">
        <v>932</v>
      </c>
      <c r="E426" s="606"/>
      <c r="F426" s="607"/>
      <c r="G426" s="392" t="s">
        <v>930</v>
      </c>
      <c r="H426" s="395"/>
      <c r="I426" s="396"/>
    </row>
    <row r="427" spans="1:9" ht="12.95" customHeight="1">
      <c r="A427" s="410"/>
      <c r="B427" s="405"/>
      <c r="C427" s="405"/>
      <c r="D427" s="608"/>
      <c r="E427" s="609"/>
      <c r="F427" s="610"/>
      <c r="G427" s="392" t="s">
        <v>931</v>
      </c>
      <c r="H427" s="395"/>
      <c r="I427" s="396"/>
    </row>
    <row r="428" spans="1:9" ht="22.5">
      <c r="A428" s="410"/>
      <c r="B428" s="405"/>
      <c r="C428" s="405"/>
      <c r="D428" s="605" t="s">
        <v>941</v>
      </c>
      <c r="E428" s="606"/>
      <c r="F428" s="607"/>
      <c r="G428" s="392" t="s">
        <v>933</v>
      </c>
      <c r="H428" s="395"/>
      <c r="I428" s="396"/>
    </row>
    <row r="429" spans="1:9" ht="22.5">
      <c r="A429" s="410"/>
      <c r="B429" s="405"/>
      <c r="C429" s="405"/>
      <c r="D429" s="614"/>
      <c r="E429" s="615"/>
      <c r="F429" s="616"/>
      <c r="G429" s="392" t="s">
        <v>934</v>
      </c>
      <c r="H429" s="395"/>
      <c r="I429" s="396"/>
    </row>
    <row r="430" spans="1:9" ht="22.5">
      <c r="A430" s="410"/>
      <c r="B430" s="405"/>
      <c r="C430" s="405"/>
      <c r="D430" s="614"/>
      <c r="E430" s="615"/>
      <c r="F430" s="616"/>
      <c r="G430" s="392" t="s">
        <v>935</v>
      </c>
      <c r="H430" s="395"/>
      <c r="I430" s="396"/>
    </row>
    <row r="431" spans="1:9" ht="12.95" customHeight="1">
      <c r="A431" s="410"/>
      <c r="B431" s="405"/>
      <c r="C431" s="405"/>
      <c r="D431" s="614"/>
      <c r="E431" s="615"/>
      <c r="F431" s="616"/>
      <c r="G431" s="392" t="s">
        <v>936</v>
      </c>
      <c r="H431" s="395"/>
      <c r="I431" s="396"/>
    </row>
    <row r="432" spans="1:9" ht="12.95" customHeight="1">
      <c r="A432" s="410"/>
      <c r="B432" s="405"/>
      <c r="C432" s="405"/>
      <c r="D432" s="614"/>
      <c r="E432" s="615"/>
      <c r="F432" s="616"/>
      <c r="G432" s="392" t="s">
        <v>937</v>
      </c>
      <c r="H432" s="395"/>
      <c r="I432" s="396"/>
    </row>
    <row r="433" spans="1:9" ht="12.95" customHeight="1">
      <c r="A433" s="410"/>
      <c r="B433" s="405"/>
      <c r="C433" s="405"/>
      <c r="D433" s="614"/>
      <c r="E433" s="615"/>
      <c r="F433" s="616"/>
      <c r="G433" s="392" t="s">
        <v>938</v>
      </c>
      <c r="H433" s="395"/>
      <c r="I433" s="396"/>
    </row>
    <row r="434" spans="1:9" ht="22.5">
      <c r="A434" s="410"/>
      <c r="B434" s="405"/>
      <c r="C434" s="405"/>
      <c r="D434" s="614"/>
      <c r="E434" s="615"/>
      <c r="F434" s="616"/>
      <c r="G434" s="392" t="s">
        <v>939</v>
      </c>
      <c r="H434" s="395"/>
      <c r="I434" s="396"/>
    </row>
    <row r="435" spans="1:9" ht="12.95" customHeight="1">
      <c r="A435" s="410"/>
      <c r="B435" s="405"/>
      <c r="C435" s="405"/>
      <c r="D435" s="608"/>
      <c r="E435" s="609"/>
      <c r="F435" s="610"/>
      <c r="G435" s="392" t="s">
        <v>940</v>
      </c>
      <c r="H435" s="395"/>
      <c r="I435" s="396"/>
    </row>
    <row r="436" spans="1:9" ht="12.95" customHeight="1">
      <c r="A436" s="410"/>
      <c r="B436" s="405"/>
      <c r="C436" s="405"/>
      <c r="D436" s="605" t="s">
        <v>950</v>
      </c>
      <c r="E436" s="606"/>
      <c r="F436" s="607"/>
      <c r="G436" s="392" t="s">
        <v>942</v>
      </c>
      <c r="H436" s="395"/>
      <c r="I436" s="396"/>
    </row>
    <row r="437" spans="1:9" ht="12.95" customHeight="1">
      <c r="A437" s="410"/>
      <c r="B437" s="405"/>
      <c r="C437" s="405"/>
      <c r="D437" s="614"/>
      <c r="E437" s="615"/>
      <c r="F437" s="616"/>
      <c r="G437" s="392" t="s">
        <v>1446</v>
      </c>
      <c r="H437" s="395"/>
      <c r="I437" s="396"/>
    </row>
    <row r="438" spans="1:9" ht="33.75">
      <c r="A438" s="410"/>
      <c r="B438" s="405"/>
      <c r="C438" s="405"/>
      <c r="D438" s="614"/>
      <c r="E438" s="615"/>
      <c r="F438" s="616"/>
      <c r="G438" s="392" t="s">
        <v>943</v>
      </c>
      <c r="H438" s="395"/>
      <c r="I438" s="396"/>
    </row>
    <row r="439" spans="1:9" ht="12.95" customHeight="1">
      <c r="A439" s="410"/>
      <c r="B439" s="405"/>
      <c r="C439" s="405"/>
      <c r="D439" s="614"/>
      <c r="E439" s="615"/>
      <c r="F439" s="616"/>
      <c r="G439" s="392" t="s">
        <v>944</v>
      </c>
      <c r="H439" s="395"/>
      <c r="I439" s="396"/>
    </row>
    <row r="440" spans="1:9" ht="24.75" customHeight="1">
      <c r="A440" s="410"/>
      <c r="B440" s="405"/>
      <c r="C440" s="405"/>
      <c r="D440" s="614"/>
      <c r="E440" s="615"/>
      <c r="F440" s="616"/>
      <c r="G440" s="392" t="s">
        <v>945</v>
      </c>
      <c r="H440" s="395"/>
      <c r="I440" s="396"/>
    </row>
    <row r="441" spans="1:9" ht="12.95" customHeight="1">
      <c r="A441" s="410"/>
      <c r="B441" s="405"/>
      <c r="C441" s="405"/>
      <c r="D441" s="614"/>
      <c r="E441" s="615"/>
      <c r="F441" s="616"/>
      <c r="G441" s="392" t="s">
        <v>946</v>
      </c>
      <c r="H441" s="395"/>
      <c r="I441" s="396"/>
    </row>
    <row r="442" spans="1:9" ht="12.95" customHeight="1">
      <c r="A442" s="410"/>
      <c r="B442" s="405"/>
      <c r="C442" s="405"/>
      <c r="D442" s="614"/>
      <c r="E442" s="615"/>
      <c r="F442" s="616"/>
      <c r="G442" s="392" t="s">
        <v>947</v>
      </c>
      <c r="H442" s="395"/>
      <c r="I442" s="396"/>
    </row>
    <row r="443" spans="1:9" ht="22.5">
      <c r="A443" s="410"/>
      <c r="B443" s="405"/>
      <c r="C443" s="405"/>
      <c r="D443" s="614"/>
      <c r="E443" s="615"/>
      <c r="F443" s="616"/>
      <c r="G443" s="392" t="s">
        <v>948</v>
      </c>
      <c r="H443" s="395"/>
      <c r="I443" s="396"/>
    </row>
    <row r="444" spans="1:9" ht="12.95" customHeight="1">
      <c r="A444" s="410"/>
      <c r="B444" s="405"/>
      <c r="C444" s="405"/>
      <c r="D444" s="614"/>
      <c r="E444" s="615"/>
      <c r="F444" s="616"/>
      <c r="G444" s="392" t="s">
        <v>949</v>
      </c>
      <c r="H444" s="395"/>
      <c r="I444" s="396"/>
    </row>
    <row r="445" spans="1:9" ht="33" customHeight="1">
      <c r="A445" s="410"/>
      <c r="B445" s="404"/>
      <c r="C445" s="611" t="s">
        <v>952</v>
      </c>
      <c r="D445" s="612"/>
      <c r="E445" s="612"/>
      <c r="F445" s="613"/>
      <c r="G445" s="392" t="s">
        <v>951</v>
      </c>
      <c r="H445" s="395"/>
      <c r="I445" s="396"/>
    </row>
    <row r="446" spans="1:9" ht="22.5">
      <c r="A446" s="617" t="s">
        <v>953</v>
      </c>
      <c r="B446" s="618"/>
      <c r="C446" s="618"/>
      <c r="D446" s="618"/>
      <c r="E446" s="618"/>
      <c r="F446" s="619"/>
      <c r="G446" s="403" t="s">
        <v>954</v>
      </c>
      <c r="H446" s="395"/>
      <c r="I446" s="396"/>
    </row>
    <row r="447" spans="1:9" ht="12.95" customHeight="1">
      <c r="A447" s="629"/>
      <c r="B447" s="630"/>
      <c r="C447" s="630"/>
      <c r="D447" s="630"/>
      <c r="E447" s="630"/>
      <c r="F447" s="631"/>
      <c r="G447" s="403" t="s">
        <v>955</v>
      </c>
      <c r="H447" s="395"/>
      <c r="I447" s="396"/>
    </row>
    <row r="448" spans="1:9" ht="11.1" customHeight="1">
      <c r="A448" s="617" t="s">
        <v>956</v>
      </c>
      <c r="B448" s="618"/>
      <c r="C448" s="618"/>
      <c r="D448" s="618"/>
      <c r="E448" s="618"/>
      <c r="F448" s="619"/>
      <c r="G448" s="392"/>
      <c r="H448" s="395"/>
      <c r="I448" s="396"/>
    </row>
    <row r="449" spans="1:9" ht="77.099999999999994" customHeight="1">
      <c r="A449" s="410"/>
      <c r="B449" s="614" t="s">
        <v>957</v>
      </c>
      <c r="C449" s="615"/>
      <c r="D449" s="615"/>
      <c r="E449" s="615"/>
      <c r="F449" s="616"/>
      <c r="G449" s="392" t="s">
        <v>958</v>
      </c>
      <c r="H449" s="395"/>
      <c r="I449" s="396"/>
    </row>
    <row r="450" spans="1:9" ht="22.5">
      <c r="A450" s="410"/>
      <c r="B450" s="614"/>
      <c r="C450" s="615"/>
      <c r="D450" s="615"/>
      <c r="E450" s="615"/>
      <c r="F450" s="616"/>
      <c r="G450" s="392" t="s">
        <v>959</v>
      </c>
      <c r="H450" s="395"/>
      <c r="I450" s="396"/>
    </row>
    <row r="451" spans="1:9" ht="90">
      <c r="A451" s="410"/>
      <c r="B451" s="404"/>
      <c r="C451" s="611" t="s">
        <v>960</v>
      </c>
      <c r="D451" s="612"/>
      <c r="E451" s="612"/>
      <c r="F451" s="613"/>
      <c r="G451" s="403" t="s">
        <v>961</v>
      </c>
      <c r="H451" s="395"/>
      <c r="I451" s="396"/>
    </row>
    <row r="452" spans="1:9" ht="101.25">
      <c r="A452" s="410"/>
      <c r="B452" s="404"/>
      <c r="C452" s="605" t="s">
        <v>963</v>
      </c>
      <c r="D452" s="606"/>
      <c r="E452" s="606"/>
      <c r="F452" s="607"/>
      <c r="G452" s="403" t="s">
        <v>962</v>
      </c>
      <c r="H452" s="395"/>
      <c r="I452" s="396"/>
    </row>
    <row r="453" spans="1:9">
      <c r="A453" s="382" t="s">
        <v>964</v>
      </c>
      <c r="B453" s="383"/>
      <c r="C453" s="383"/>
      <c r="D453" s="383"/>
      <c r="E453" s="384"/>
      <c r="F453" s="383"/>
      <c r="G453" s="385"/>
      <c r="H453" s="386"/>
      <c r="I453" s="387"/>
    </row>
    <row r="454" spans="1:9">
      <c r="A454" s="593" t="s">
        <v>965</v>
      </c>
      <c r="B454" s="594"/>
      <c r="C454" s="594"/>
      <c r="D454" s="594"/>
      <c r="E454" s="594"/>
      <c r="F454" s="595"/>
      <c r="G454" s="392"/>
      <c r="H454" s="395"/>
      <c r="I454" s="396"/>
    </row>
    <row r="455" spans="1:9" ht="24.75" customHeight="1">
      <c r="A455" s="410"/>
      <c r="B455" s="605" t="s">
        <v>418</v>
      </c>
      <c r="C455" s="606"/>
      <c r="D455" s="606"/>
      <c r="E455" s="606"/>
      <c r="F455" s="607"/>
      <c r="G455" s="392" t="s">
        <v>966</v>
      </c>
      <c r="H455" s="395"/>
      <c r="I455" s="396"/>
    </row>
    <row r="456" spans="1:9">
      <c r="A456" s="410"/>
      <c r="B456" s="605" t="s">
        <v>420</v>
      </c>
      <c r="C456" s="606"/>
      <c r="D456" s="606"/>
      <c r="E456" s="606"/>
      <c r="F456" s="607"/>
      <c r="G456" s="392"/>
      <c r="H456" s="395"/>
      <c r="I456" s="396"/>
    </row>
    <row r="457" spans="1:9">
      <c r="A457" s="410"/>
      <c r="B457" s="404"/>
      <c r="C457" s="611" t="s">
        <v>967</v>
      </c>
      <c r="D457" s="612"/>
      <c r="E457" s="612"/>
      <c r="F457" s="613"/>
      <c r="G457" s="403" t="s">
        <v>968</v>
      </c>
      <c r="H457" s="395"/>
      <c r="I457" s="396"/>
    </row>
    <row r="458" spans="1:9">
      <c r="A458" s="617" t="s">
        <v>969</v>
      </c>
      <c r="B458" s="618"/>
      <c r="C458" s="618"/>
      <c r="D458" s="618"/>
      <c r="E458" s="618"/>
      <c r="F458" s="619"/>
      <c r="G458" s="392"/>
      <c r="H458" s="395"/>
      <c r="I458" s="396"/>
    </row>
    <row r="459" spans="1:9" ht="22.5">
      <c r="A459" s="410"/>
      <c r="B459" s="605" t="s">
        <v>970</v>
      </c>
      <c r="C459" s="606"/>
      <c r="D459" s="606"/>
      <c r="E459" s="606"/>
      <c r="F459" s="607"/>
      <c r="G459" s="403" t="s">
        <v>971</v>
      </c>
      <c r="H459" s="395"/>
      <c r="I459" s="396"/>
    </row>
    <row r="460" spans="1:9" ht="27.75" customHeight="1">
      <c r="A460" s="410"/>
      <c r="B460" s="608"/>
      <c r="C460" s="609"/>
      <c r="D460" s="609"/>
      <c r="E460" s="609"/>
      <c r="F460" s="610"/>
      <c r="G460" s="403" t="s">
        <v>972</v>
      </c>
      <c r="H460" s="395"/>
      <c r="I460" s="396"/>
    </row>
    <row r="461" spans="1:9" ht="12.95" customHeight="1">
      <c r="A461" s="410"/>
      <c r="B461" s="605" t="s">
        <v>979</v>
      </c>
      <c r="C461" s="606"/>
      <c r="D461" s="606"/>
      <c r="E461" s="606"/>
      <c r="F461" s="607"/>
      <c r="G461" s="403" t="s">
        <v>973</v>
      </c>
      <c r="H461" s="395"/>
      <c r="I461" s="396"/>
    </row>
    <row r="462" spans="1:9" ht="22.5">
      <c r="A462" s="410"/>
      <c r="B462" s="614"/>
      <c r="C462" s="615"/>
      <c r="D462" s="615"/>
      <c r="E462" s="615"/>
      <c r="F462" s="616"/>
      <c r="G462" s="403" t="s">
        <v>974</v>
      </c>
      <c r="H462" s="395"/>
      <c r="I462" s="396"/>
    </row>
    <row r="463" spans="1:9" ht="30" customHeight="1">
      <c r="A463" s="410"/>
      <c r="B463" s="614"/>
      <c r="C463" s="615"/>
      <c r="D463" s="615"/>
      <c r="E463" s="615"/>
      <c r="F463" s="616"/>
      <c r="G463" s="403" t="s">
        <v>975</v>
      </c>
      <c r="H463" s="395"/>
      <c r="I463" s="396"/>
    </row>
    <row r="464" spans="1:9" ht="12.95" customHeight="1">
      <c r="A464" s="410"/>
      <c r="B464" s="614"/>
      <c r="C464" s="615"/>
      <c r="D464" s="615"/>
      <c r="E464" s="615"/>
      <c r="F464" s="616"/>
      <c r="G464" s="403" t="s">
        <v>976</v>
      </c>
      <c r="H464" s="395"/>
      <c r="I464" s="396"/>
    </row>
    <row r="465" spans="1:9" ht="48" customHeight="1">
      <c r="A465" s="410"/>
      <c r="B465" s="614"/>
      <c r="C465" s="615"/>
      <c r="D465" s="615"/>
      <c r="E465" s="615"/>
      <c r="F465" s="616"/>
      <c r="G465" s="403" t="s">
        <v>977</v>
      </c>
      <c r="H465" s="395"/>
      <c r="I465" s="396"/>
    </row>
    <row r="466" spans="1:9" ht="34.5" customHeight="1">
      <c r="A466" s="410"/>
      <c r="B466" s="608"/>
      <c r="C466" s="609"/>
      <c r="D466" s="609"/>
      <c r="E466" s="609"/>
      <c r="F466" s="610"/>
      <c r="G466" s="403" t="s">
        <v>978</v>
      </c>
      <c r="H466" s="395"/>
      <c r="I466" s="396"/>
    </row>
    <row r="467" spans="1:9" ht="11.1" customHeight="1">
      <c r="A467" s="410"/>
      <c r="B467" s="605" t="s">
        <v>980</v>
      </c>
      <c r="C467" s="606"/>
      <c r="D467" s="606"/>
      <c r="E467" s="606"/>
      <c r="F467" s="607"/>
      <c r="G467" s="392"/>
      <c r="H467" s="395"/>
      <c r="I467" s="396"/>
    </row>
    <row r="468" spans="1:9" ht="44.1" customHeight="1">
      <c r="A468" s="410"/>
      <c r="B468" s="405"/>
      <c r="C468" s="605" t="s">
        <v>981</v>
      </c>
      <c r="D468" s="606"/>
      <c r="E468" s="606"/>
      <c r="F468" s="607"/>
      <c r="G468" s="392" t="s">
        <v>982</v>
      </c>
      <c r="H468" s="395"/>
      <c r="I468" s="396"/>
    </row>
    <row r="469" spans="1:9" ht="12.95" customHeight="1">
      <c r="A469" s="410"/>
      <c r="B469" s="405"/>
      <c r="C469" s="614"/>
      <c r="D469" s="615"/>
      <c r="E469" s="615"/>
      <c r="F469" s="616"/>
      <c r="G469" s="392" t="s">
        <v>983</v>
      </c>
      <c r="H469" s="395"/>
      <c r="I469" s="396"/>
    </row>
    <row r="470" spans="1:9" ht="48.75" customHeight="1">
      <c r="A470" s="410"/>
      <c r="B470" s="404"/>
      <c r="C470" s="605" t="s">
        <v>986</v>
      </c>
      <c r="D470" s="606"/>
      <c r="E470" s="606"/>
      <c r="F470" s="607"/>
      <c r="G470" s="403" t="s">
        <v>984</v>
      </c>
      <c r="H470" s="395"/>
      <c r="I470" s="396"/>
    </row>
    <row r="471" spans="1:9" ht="22.5">
      <c r="A471" s="410"/>
      <c r="B471" s="404"/>
      <c r="C471" s="608"/>
      <c r="D471" s="609"/>
      <c r="E471" s="609"/>
      <c r="F471" s="610"/>
      <c r="G471" s="403" t="s">
        <v>985</v>
      </c>
      <c r="H471" s="395"/>
      <c r="I471" s="396"/>
    </row>
    <row r="472" spans="1:9" ht="24" customHeight="1">
      <c r="A472" s="410"/>
      <c r="B472" s="405"/>
      <c r="C472" s="605" t="s">
        <v>987</v>
      </c>
      <c r="D472" s="606"/>
      <c r="E472" s="606"/>
      <c r="F472" s="607"/>
      <c r="G472" s="392" t="s">
        <v>997</v>
      </c>
      <c r="H472" s="395"/>
      <c r="I472" s="396"/>
    </row>
    <row r="473" spans="1:9" ht="34.5" customHeight="1">
      <c r="A473" s="410"/>
      <c r="B473" s="605" t="s">
        <v>988</v>
      </c>
      <c r="C473" s="606"/>
      <c r="D473" s="606"/>
      <c r="E473" s="606"/>
      <c r="F473" s="607"/>
      <c r="G473" s="403" t="s">
        <v>989</v>
      </c>
      <c r="H473" s="395"/>
      <c r="I473" s="396"/>
    </row>
    <row r="474" spans="1:9" ht="22.5">
      <c r="A474" s="410"/>
      <c r="B474" s="614"/>
      <c r="C474" s="615"/>
      <c r="D474" s="615"/>
      <c r="E474" s="615"/>
      <c r="F474" s="616"/>
      <c r="G474" s="403" t="s">
        <v>990</v>
      </c>
      <c r="H474" s="395"/>
      <c r="I474" s="396"/>
    </row>
    <row r="475" spans="1:9" ht="22.5">
      <c r="A475" s="410"/>
      <c r="B475" s="614"/>
      <c r="C475" s="615"/>
      <c r="D475" s="615"/>
      <c r="E475" s="615"/>
      <c r="F475" s="616"/>
      <c r="G475" s="403" t="s">
        <v>991</v>
      </c>
      <c r="H475" s="395"/>
      <c r="I475" s="396"/>
    </row>
    <row r="476" spans="1:9" ht="22.5">
      <c r="A476" s="410"/>
      <c r="B476" s="614"/>
      <c r="C476" s="615"/>
      <c r="D476" s="615"/>
      <c r="E476" s="615"/>
      <c r="F476" s="616"/>
      <c r="G476" s="403" t="s">
        <v>992</v>
      </c>
      <c r="H476" s="395"/>
      <c r="I476" s="396"/>
    </row>
    <row r="477" spans="1:9" ht="11.1" customHeight="1">
      <c r="A477" s="617" t="s">
        <v>993</v>
      </c>
      <c r="B477" s="618"/>
      <c r="C477" s="618"/>
      <c r="D477" s="618"/>
      <c r="E477" s="618"/>
      <c r="F477" s="619"/>
      <c r="G477" s="392"/>
      <c r="H477" s="395"/>
      <c r="I477" s="396"/>
    </row>
    <row r="478" spans="1:9">
      <c r="A478" s="410"/>
      <c r="B478" s="605" t="s">
        <v>994</v>
      </c>
      <c r="C478" s="606"/>
      <c r="D478" s="606"/>
      <c r="E478" s="606"/>
      <c r="F478" s="607"/>
      <c r="G478" s="403"/>
      <c r="H478" s="395"/>
      <c r="I478" s="396"/>
    </row>
    <row r="479" spans="1:9" ht="56.25">
      <c r="A479" s="410"/>
      <c r="B479" s="405"/>
      <c r="C479" s="605" t="s">
        <v>995</v>
      </c>
      <c r="D479" s="606"/>
      <c r="E479" s="606"/>
      <c r="F479" s="607"/>
      <c r="G479" s="392" t="s">
        <v>996</v>
      </c>
      <c r="H479" s="395"/>
      <c r="I479" s="396"/>
    </row>
    <row r="480" spans="1:9" ht="27" customHeight="1">
      <c r="A480" s="410"/>
      <c r="B480" s="405"/>
      <c r="C480" s="605" t="s">
        <v>998</v>
      </c>
      <c r="D480" s="606"/>
      <c r="E480" s="606"/>
      <c r="F480" s="607"/>
      <c r="G480" s="392" t="s">
        <v>999</v>
      </c>
      <c r="H480" s="395"/>
      <c r="I480" s="396"/>
    </row>
    <row r="481" spans="1:9" ht="33" customHeight="1">
      <c r="A481" s="410"/>
      <c r="B481" s="605" t="s">
        <v>1000</v>
      </c>
      <c r="C481" s="606"/>
      <c r="D481" s="606"/>
      <c r="E481" s="606"/>
      <c r="F481" s="607"/>
      <c r="G481" s="403" t="s">
        <v>1001</v>
      </c>
      <c r="H481" s="395"/>
      <c r="I481" s="396"/>
    </row>
    <row r="482" spans="1:9" ht="12.95" customHeight="1">
      <c r="A482" s="410"/>
      <c r="B482" s="614"/>
      <c r="C482" s="615"/>
      <c r="D482" s="615"/>
      <c r="E482" s="615"/>
      <c r="F482" s="616"/>
      <c r="G482" s="403" t="s">
        <v>1002</v>
      </c>
      <c r="H482" s="395"/>
      <c r="I482" s="396"/>
    </row>
    <row r="483" spans="1:9" ht="22.5">
      <c r="A483" s="410"/>
      <c r="B483" s="614"/>
      <c r="C483" s="615"/>
      <c r="D483" s="615"/>
      <c r="E483" s="615"/>
      <c r="F483" s="616"/>
      <c r="G483" s="403" t="s">
        <v>1003</v>
      </c>
      <c r="H483" s="395"/>
      <c r="I483" s="396"/>
    </row>
    <row r="484" spans="1:9" ht="11.1" customHeight="1">
      <c r="A484" s="617" t="s">
        <v>1004</v>
      </c>
      <c r="B484" s="618"/>
      <c r="C484" s="618"/>
      <c r="D484" s="618"/>
      <c r="E484" s="618"/>
      <c r="F484" s="619"/>
      <c r="G484" s="403" t="s">
        <v>1005</v>
      </c>
      <c r="H484" s="395"/>
      <c r="I484" s="396"/>
    </row>
    <row r="485" spans="1:9" ht="22.5">
      <c r="A485" s="632"/>
      <c r="B485" s="633"/>
      <c r="C485" s="633"/>
      <c r="D485" s="633"/>
      <c r="E485" s="633"/>
      <c r="F485" s="634"/>
      <c r="G485" s="403" t="s">
        <v>1006</v>
      </c>
      <c r="H485" s="395"/>
      <c r="I485" s="396"/>
    </row>
    <row r="486" spans="1:9" ht="12.95" customHeight="1">
      <c r="A486" s="632"/>
      <c r="B486" s="633"/>
      <c r="C486" s="633"/>
      <c r="D486" s="633"/>
      <c r="E486" s="633"/>
      <c r="F486" s="634"/>
      <c r="G486" s="403" t="s">
        <v>1007</v>
      </c>
      <c r="H486" s="395"/>
      <c r="I486" s="396"/>
    </row>
    <row r="487" spans="1:9" ht="22.5">
      <c r="A487" s="632"/>
      <c r="B487" s="633"/>
      <c r="C487" s="633"/>
      <c r="D487" s="633"/>
      <c r="E487" s="633"/>
      <c r="F487" s="634"/>
      <c r="G487" s="403" t="s">
        <v>1008</v>
      </c>
      <c r="H487" s="395"/>
      <c r="I487" s="396"/>
    </row>
    <row r="488" spans="1:9" ht="24" customHeight="1">
      <c r="A488" s="629"/>
      <c r="B488" s="630"/>
      <c r="C488" s="630"/>
      <c r="D488" s="630"/>
      <c r="E488" s="630"/>
      <c r="F488" s="631"/>
      <c r="G488" s="403" t="s">
        <v>1009</v>
      </c>
      <c r="H488" s="395"/>
      <c r="I488" s="396"/>
    </row>
    <row r="489" spans="1:9" ht="23.25" customHeight="1">
      <c r="A489" s="617" t="s">
        <v>1010</v>
      </c>
      <c r="B489" s="618"/>
      <c r="C489" s="618"/>
      <c r="D489" s="618"/>
      <c r="E489" s="618"/>
      <c r="F489" s="619"/>
      <c r="G489" s="403" t="s">
        <v>1011</v>
      </c>
      <c r="H489" s="395"/>
      <c r="I489" s="396"/>
    </row>
    <row r="490" spans="1:9" ht="12.95" customHeight="1">
      <c r="A490" s="632"/>
      <c r="B490" s="633"/>
      <c r="C490" s="633"/>
      <c r="D490" s="633"/>
      <c r="E490" s="633"/>
      <c r="F490" s="634"/>
      <c r="G490" s="403" t="s">
        <v>1012</v>
      </c>
      <c r="H490" s="395"/>
      <c r="I490" s="396"/>
    </row>
    <row r="491" spans="1:9" ht="12.95" customHeight="1">
      <c r="A491" s="629"/>
      <c r="B491" s="630"/>
      <c r="C491" s="630"/>
      <c r="D491" s="630"/>
      <c r="E491" s="630"/>
      <c r="F491" s="631"/>
      <c r="G491" s="403" t="s">
        <v>1013</v>
      </c>
      <c r="H491" s="395"/>
      <c r="I491" s="396"/>
    </row>
    <row r="492" spans="1:9" ht="11.1" customHeight="1">
      <c r="A492" s="635" t="s">
        <v>1019</v>
      </c>
      <c r="B492" s="636"/>
      <c r="C492" s="636"/>
      <c r="D492" s="636"/>
      <c r="E492" s="636"/>
      <c r="F492" s="637"/>
      <c r="G492" s="403" t="s">
        <v>1014</v>
      </c>
      <c r="H492" s="395"/>
      <c r="I492" s="396"/>
    </row>
    <row r="493" spans="1:9" ht="12.95" customHeight="1">
      <c r="A493" s="638"/>
      <c r="B493" s="639"/>
      <c r="C493" s="639"/>
      <c r="D493" s="639"/>
      <c r="E493" s="639"/>
      <c r="F493" s="640"/>
      <c r="G493" s="403" t="s">
        <v>1015</v>
      </c>
      <c r="H493" s="395"/>
      <c r="I493" s="396"/>
    </row>
    <row r="494" spans="1:9" ht="12.95" customHeight="1">
      <c r="A494" s="638"/>
      <c r="B494" s="639"/>
      <c r="C494" s="639"/>
      <c r="D494" s="639"/>
      <c r="E494" s="639"/>
      <c r="F494" s="640"/>
      <c r="G494" s="403" t="s">
        <v>1016</v>
      </c>
      <c r="H494" s="395"/>
      <c r="I494" s="396"/>
    </row>
    <row r="495" spans="1:9" ht="12.95" customHeight="1">
      <c r="A495" s="638"/>
      <c r="B495" s="639"/>
      <c r="C495" s="639"/>
      <c r="D495" s="639"/>
      <c r="E495" s="639"/>
      <c r="F495" s="640"/>
      <c r="G495" s="403" t="s">
        <v>1017</v>
      </c>
      <c r="H495" s="395"/>
      <c r="I495" s="396"/>
    </row>
    <row r="496" spans="1:9" ht="22.5">
      <c r="A496" s="641"/>
      <c r="B496" s="642"/>
      <c r="C496" s="642"/>
      <c r="D496" s="642"/>
      <c r="E496" s="642"/>
      <c r="F496" s="643"/>
      <c r="G496" s="403" t="s">
        <v>1018</v>
      </c>
      <c r="H496" s="395"/>
      <c r="I496" s="396"/>
    </row>
    <row r="497" spans="1:9" ht="22.5">
      <c r="A497" s="617" t="s">
        <v>1023</v>
      </c>
      <c r="B497" s="618"/>
      <c r="C497" s="618"/>
      <c r="D497" s="618"/>
      <c r="E497" s="618"/>
      <c r="F497" s="619"/>
      <c r="G497" s="403" t="s">
        <v>1020</v>
      </c>
      <c r="H497" s="395"/>
      <c r="I497" s="396"/>
    </row>
    <row r="498" spans="1:9" ht="22.5">
      <c r="A498" s="632"/>
      <c r="B498" s="633"/>
      <c r="C498" s="633"/>
      <c r="D498" s="633"/>
      <c r="E498" s="633"/>
      <c r="F498" s="634"/>
      <c r="G498" s="403" t="s">
        <v>1021</v>
      </c>
      <c r="H498" s="395"/>
      <c r="I498" s="396"/>
    </row>
    <row r="499" spans="1:9" ht="23.25" customHeight="1">
      <c r="A499" s="629"/>
      <c r="B499" s="630"/>
      <c r="C499" s="630"/>
      <c r="D499" s="630"/>
      <c r="E499" s="630"/>
      <c r="F499" s="631"/>
      <c r="G499" s="403" t="s">
        <v>1022</v>
      </c>
      <c r="H499" s="395"/>
      <c r="I499" s="396"/>
    </row>
    <row r="500" spans="1:9" ht="11.1" customHeight="1">
      <c r="A500" s="617" t="s">
        <v>1024</v>
      </c>
      <c r="B500" s="618"/>
      <c r="C500" s="618"/>
      <c r="D500" s="618"/>
      <c r="E500" s="618"/>
      <c r="F500" s="619"/>
      <c r="G500" s="392"/>
      <c r="H500" s="395"/>
      <c r="I500" s="396"/>
    </row>
    <row r="501" spans="1:9" ht="267.75" customHeight="1">
      <c r="A501" s="410"/>
      <c r="B501" s="611" t="s">
        <v>1025</v>
      </c>
      <c r="C501" s="612"/>
      <c r="D501" s="612"/>
      <c r="E501" s="612"/>
      <c r="F501" s="613"/>
      <c r="G501" s="403" t="s">
        <v>1042</v>
      </c>
      <c r="H501" s="395"/>
      <c r="I501" s="396"/>
    </row>
    <row r="502" spans="1:9">
      <c r="A502" s="410"/>
      <c r="B502" s="605" t="s">
        <v>1026</v>
      </c>
      <c r="C502" s="612"/>
      <c r="D502" s="612"/>
      <c r="E502" s="612"/>
      <c r="F502" s="613"/>
      <c r="G502" s="392"/>
      <c r="H502" s="395"/>
      <c r="I502" s="396"/>
    </row>
    <row r="503" spans="1:9" ht="35.25" customHeight="1">
      <c r="A503" s="410"/>
      <c r="B503" s="405"/>
      <c r="C503" s="605" t="s">
        <v>1027</v>
      </c>
      <c r="D503" s="606"/>
      <c r="E503" s="606"/>
      <c r="F503" s="607"/>
      <c r="G503" s="392" t="s">
        <v>1028</v>
      </c>
      <c r="H503" s="395"/>
      <c r="I503" s="396"/>
    </row>
    <row r="504" spans="1:9" ht="12.95" customHeight="1">
      <c r="A504" s="410"/>
      <c r="B504" s="405"/>
      <c r="C504" s="614"/>
      <c r="D504" s="615"/>
      <c r="E504" s="615"/>
      <c r="F504" s="616"/>
      <c r="G504" s="392" t="s">
        <v>1029</v>
      </c>
      <c r="H504" s="395"/>
      <c r="I504" s="396"/>
    </row>
    <row r="505" spans="1:9" ht="30" customHeight="1">
      <c r="A505" s="410"/>
      <c r="B505" s="405"/>
      <c r="C505" s="405"/>
      <c r="D505" s="605" t="s">
        <v>1030</v>
      </c>
      <c r="E505" s="606"/>
      <c r="F505" s="607"/>
      <c r="G505" s="392" t="s">
        <v>1031</v>
      </c>
      <c r="H505" s="395"/>
      <c r="I505" s="396"/>
    </row>
    <row r="506" spans="1:9" ht="22.5">
      <c r="A506" s="410"/>
      <c r="B506" s="405"/>
      <c r="C506" s="405"/>
      <c r="D506" s="614"/>
      <c r="E506" s="615"/>
      <c r="F506" s="616"/>
      <c r="G506" s="392" t="s">
        <v>1032</v>
      </c>
      <c r="H506" s="395"/>
      <c r="I506" s="396"/>
    </row>
    <row r="507" spans="1:9" ht="22.5">
      <c r="A507" s="410"/>
      <c r="B507" s="405"/>
      <c r="C507" s="405"/>
      <c r="D507" s="608"/>
      <c r="E507" s="609"/>
      <c r="F507" s="610"/>
      <c r="G507" s="392" t="s">
        <v>1033</v>
      </c>
      <c r="H507" s="395"/>
      <c r="I507" s="396"/>
    </row>
    <row r="508" spans="1:9" ht="30.75" customHeight="1">
      <c r="A508" s="410"/>
      <c r="B508" s="405"/>
      <c r="C508" s="405"/>
      <c r="D508" s="605" t="s">
        <v>1034</v>
      </c>
      <c r="E508" s="606"/>
      <c r="F508" s="607"/>
      <c r="G508" s="392" t="s">
        <v>1035</v>
      </c>
      <c r="H508" s="395"/>
      <c r="I508" s="396"/>
    </row>
    <row r="509" spans="1:9" ht="12.95" customHeight="1">
      <c r="A509" s="410"/>
      <c r="B509" s="405"/>
      <c r="C509" s="405"/>
      <c r="D509" s="614"/>
      <c r="E509" s="615"/>
      <c r="F509" s="616"/>
      <c r="G509" s="392" t="s">
        <v>1036</v>
      </c>
      <c r="H509" s="395"/>
      <c r="I509" s="396"/>
    </row>
    <row r="510" spans="1:9" ht="12.95" customHeight="1">
      <c r="A510" s="410"/>
      <c r="B510" s="405"/>
      <c r="C510" s="405"/>
      <c r="D510" s="614"/>
      <c r="E510" s="615"/>
      <c r="F510" s="616"/>
      <c r="G510" s="392" t="s">
        <v>1037</v>
      </c>
      <c r="H510" s="395"/>
      <c r="I510" s="396"/>
    </row>
    <row r="511" spans="1:9" ht="36" customHeight="1">
      <c r="A511" s="410"/>
      <c r="B511" s="405"/>
      <c r="C511" s="405"/>
      <c r="D511" s="614"/>
      <c r="E511" s="615"/>
      <c r="F511" s="616"/>
      <c r="G511" s="392" t="s">
        <v>1038</v>
      </c>
      <c r="H511" s="395"/>
      <c r="I511" s="396"/>
    </row>
    <row r="512" spans="1:9" ht="22.5">
      <c r="A512" s="410"/>
      <c r="B512" s="405"/>
      <c r="C512" s="405"/>
      <c r="D512" s="614"/>
      <c r="E512" s="615"/>
      <c r="F512" s="616"/>
      <c r="G512" s="392" t="s">
        <v>1039</v>
      </c>
      <c r="H512" s="395"/>
      <c r="I512" s="396"/>
    </row>
    <row r="513" spans="1:9" ht="23.25" customHeight="1">
      <c r="A513" s="410"/>
      <c r="B513" s="405"/>
      <c r="C513" s="405"/>
      <c r="D513" s="608"/>
      <c r="E513" s="609"/>
      <c r="F513" s="610"/>
      <c r="G513" s="392" t="s">
        <v>1040</v>
      </c>
      <c r="H513" s="395"/>
      <c r="I513" s="396"/>
    </row>
    <row r="514" spans="1:9" ht="235.5" customHeight="1">
      <c r="A514" s="410"/>
      <c r="B514" s="405"/>
      <c r="C514" s="405"/>
      <c r="D514" s="611" t="s">
        <v>1041</v>
      </c>
      <c r="E514" s="612"/>
      <c r="F514" s="613"/>
      <c r="G514" s="392" t="s">
        <v>1043</v>
      </c>
      <c r="H514" s="395"/>
      <c r="I514" s="396"/>
    </row>
    <row r="515" spans="1:9">
      <c r="A515" s="382" t="s">
        <v>1044</v>
      </c>
      <c r="B515" s="383"/>
      <c r="C515" s="383"/>
      <c r="D515" s="383"/>
      <c r="E515" s="384"/>
      <c r="F515" s="383"/>
      <c r="G515" s="385"/>
      <c r="H515" s="386"/>
      <c r="I515" s="387"/>
    </row>
    <row r="516" spans="1:9">
      <c r="A516" s="593" t="s">
        <v>1045</v>
      </c>
      <c r="B516" s="594"/>
      <c r="C516" s="594"/>
      <c r="D516" s="594"/>
      <c r="E516" s="594"/>
      <c r="F516" s="595"/>
      <c r="G516" s="392"/>
      <c r="H516" s="395"/>
      <c r="I516" s="396"/>
    </row>
    <row r="517" spans="1:9" ht="33.75">
      <c r="A517" s="410"/>
      <c r="B517" s="611" t="s">
        <v>418</v>
      </c>
      <c r="C517" s="612"/>
      <c r="D517" s="612"/>
      <c r="E517" s="612"/>
      <c r="F517" s="613"/>
      <c r="G517" s="403" t="s">
        <v>1046</v>
      </c>
      <c r="H517" s="395"/>
      <c r="I517" s="396"/>
    </row>
    <row r="518" spans="1:9" ht="22.5">
      <c r="A518" s="410"/>
      <c r="B518" s="611" t="s">
        <v>420</v>
      </c>
      <c r="C518" s="612"/>
      <c r="D518" s="612"/>
      <c r="E518" s="612"/>
      <c r="F518" s="613"/>
      <c r="G518" s="392" t="s">
        <v>1047</v>
      </c>
      <c r="H518" s="395"/>
      <c r="I518" s="396"/>
    </row>
    <row r="519" spans="1:9" ht="30" customHeight="1">
      <c r="A519" s="410"/>
      <c r="B519" s="605" t="s">
        <v>1048</v>
      </c>
      <c r="C519" s="606"/>
      <c r="D519" s="606"/>
      <c r="E519" s="606"/>
      <c r="F519" s="607"/>
      <c r="G519" s="403" t="s">
        <v>1049</v>
      </c>
      <c r="H519" s="395"/>
      <c r="I519" s="396"/>
    </row>
    <row r="520" spans="1:9" ht="49.5" customHeight="1">
      <c r="A520" s="410"/>
      <c r="B520" s="614"/>
      <c r="C520" s="615"/>
      <c r="D520" s="615"/>
      <c r="E520" s="615"/>
      <c r="F520" s="616"/>
      <c r="G520" s="403" t="s">
        <v>1050</v>
      </c>
      <c r="H520" s="395"/>
      <c r="I520" s="396"/>
    </row>
    <row r="521" spans="1:9" ht="22.5">
      <c r="A521" s="410"/>
      <c r="B521" s="614"/>
      <c r="C521" s="615"/>
      <c r="D521" s="615"/>
      <c r="E521" s="615"/>
      <c r="F521" s="616"/>
      <c r="G521" s="403" t="s">
        <v>1051</v>
      </c>
      <c r="H521" s="395"/>
      <c r="I521" s="396"/>
    </row>
    <row r="522" spans="1:9" ht="38.25" customHeight="1">
      <c r="A522" s="410"/>
      <c r="B522" s="614"/>
      <c r="C522" s="615"/>
      <c r="D522" s="615"/>
      <c r="E522" s="615"/>
      <c r="F522" s="616"/>
      <c r="G522" s="403" t="s">
        <v>1052</v>
      </c>
      <c r="H522" s="395"/>
      <c r="I522" s="396"/>
    </row>
    <row r="523" spans="1:9" ht="42.75" customHeight="1">
      <c r="A523" s="410"/>
      <c r="B523" s="614"/>
      <c r="C523" s="615"/>
      <c r="D523" s="615"/>
      <c r="E523" s="615"/>
      <c r="F523" s="616"/>
      <c r="G523" s="403" t="s">
        <v>1053</v>
      </c>
      <c r="H523" s="395"/>
      <c r="I523" s="396"/>
    </row>
    <row r="524" spans="1:9" ht="11.1" customHeight="1">
      <c r="A524" s="617" t="s">
        <v>1054</v>
      </c>
      <c r="B524" s="618"/>
      <c r="C524" s="618"/>
      <c r="D524" s="618"/>
      <c r="E524" s="618"/>
      <c r="F524" s="619"/>
      <c r="G524" s="392"/>
      <c r="H524" s="395"/>
      <c r="I524" s="396"/>
    </row>
    <row r="525" spans="1:9">
      <c r="A525" s="410"/>
      <c r="B525" s="605" t="s">
        <v>1055</v>
      </c>
      <c r="C525" s="606"/>
      <c r="D525" s="606"/>
      <c r="E525" s="606"/>
      <c r="F525" s="607"/>
      <c r="G525" s="403" t="s">
        <v>1056</v>
      </c>
      <c r="H525" s="395"/>
      <c r="I525" s="396"/>
    </row>
    <row r="526" spans="1:9" ht="12.95" customHeight="1">
      <c r="A526" s="410"/>
      <c r="B526" s="614"/>
      <c r="C526" s="615"/>
      <c r="D526" s="615"/>
      <c r="E526" s="615"/>
      <c r="F526" s="616"/>
      <c r="G526" s="403" t="s">
        <v>1057</v>
      </c>
      <c r="H526" s="395"/>
      <c r="I526" s="396"/>
    </row>
    <row r="527" spans="1:9" ht="12.95" customHeight="1">
      <c r="A527" s="410"/>
      <c r="B527" s="614"/>
      <c r="C527" s="615"/>
      <c r="D527" s="615"/>
      <c r="E527" s="615"/>
      <c r="F527" s="616"/>
      <c r="G527" s="403" t="s">
        <v>1058</v>
      </c>
      <c r="H527" s="395"/>
      <c r="I527" s="396"/>
    </row>
    <row r="528" spans="1:9" ht="12.95" customHeight="1">
      <c r="A528" s="410"/>
      <c r="B528" s="608"/>
      <c r="C528" s="609"/>
      <c r="D528" s="609"/>
      <c r="E528" s="609"/>
      <c r="F528" s="610"/>
      <c r="G528" s="403" t="s">
        <v>1059</v>
      </c>
      <c r="H528" s="395"/>
      <c r="I528" s="396"/>
    </row>
    <row r="529" spans="1:9" ht="11.1" customHeight="1">
      <c r="A529" s="410"/>
      <c r="B529" s="605" t="s">
        <v>1060</v>
      </c>
      <c r="C529" s="606"/>
      <c r="D529" s="606"/>
      <c r="E529" s="606"/>
      <c r="F529" s="607"/>
      <c r="G529" s="403" t="s">
        <v>1061</v>
      </c>
      <c r="H529" s="395"/>
      <c r="I529" s="396"/>
    </row>
    <row r="530" spans="1:9" ht="33.75">
      <c r="A530" s="410"/>
      <c r="B530" s="614"/>
      <c r="C530" s="615"/>
      <c r="D530" s="615"/>
      <c r="E530" s="615"/>
      <c r="F530" s="616"/>
      <c r="G530" s="403" t="s">
        <v>1062</v>
      </c>
      <c r="H530" s="395"/>
      <c r="I530" s="396"/>
    </row>
    <row r="531" spans="1:9" ht="12.95" customHeight="1">
      <c r="A531" s="410"/>
      <c r="B531" s="614"/>
      <c r="C531" s="615"/>
      <c r="D531" s="615"/>
      <c r="E531" s="615"/>
      <c r="F531" s="616"/>
      <c r="G531" s="403" t="s">
        <v>1063</v>
      </c>
      <c r="H531" s="395"/>
      <c r="I531" s="396"/>
    </row>
    <row r="532" spans="1:9" ht="26.25" customHeight="1">
      <c r="A532" s="617" t="s">
        <v>1064</v>
      </c>
      <c r="B532" s="618"/>
      <c r="C532" s="618"/>
      <c r="D532" s="618"/>
      <c r="E532" s="618"/>
      <c r="F532" s="619"/>
      <c r="G532" s="403" t="s">
        <v>1065</v>
      </c>
      <c r="H532" s="395"/>
      <c r="I532" s="396"/>
    </row>
    <row r="533" spans="1:9" ht="22.5">
      <c r="A533" s="632"/>
      <c r="B533" s="633"/>
      <c r="C533" s="633"/>
      <c r="D533" s="633"/>
      <c r="E533" s="633"/>
      <c r="F533" s="634"/>
      <c r="G533" s="403" t="s">
        <v>1066</v>
      </c>
      <c r="H533" s="395"/>
      <c r="I533" s="396"/>
    </row>
    <row r="534" spans="1:9" ht="12.95" customHeight="1">
      <c r="A534" s="632"/>
      <c r="B534" s="633"/>
      <c r="C534" s="633"/>
      <c r="D534" s="633"/>
      <c r="E534" s="633"/>
      <c r="F534" s="634"/>
      <c r="G534" s="403" t="s">
        <v>1067</v>
      </c>
      <c r="H534" s="395"/>
      <c r="I534" s="396"/>
    </row>
    <row r="535" spans="1:9" ht="22.5">
      <c r="A535" s="629"/>
      <c r="B535" s="630"/>
      <c r="C535" s="630"/>
      <c r="D535" s="630"/>
      <c r="E535" s="630"/>
      <c r="F535" s="631"/>
      <c r="G535" s="403" t="s">
        <v>1068</v>
      </c>
      <c r="H535" s="395"/>
      <c r="I535" s="396"/>
    </row>
    <row r="536" spans="1:9" ht="11.1" customHeight="1">
      <c r="A536" s="617" t="s">
        <v>1069</v>
      </c>
      <c r="B536" s="618"/>
      <c r="C536" s="618"/>
      <c r="D536" s="618"/>
      <c r="E536" s="618"/>
      <c r="F536" s="619"/>
      <c r="G536" s="392" t="s">
        <v>1070</v>
      </c>
      <c r="H536" s="395"/>
      <c r="I536" s="396"/>
    </row>
    <row r="537" spans="1:9" ht="22.5">
      <c r="A537" s="629"/>
      <c r="B537" s="630"/>
      <c r="C537" s="630"/>
      <c r="D537" s="630"/>
      <c r="E537" s="630"/>
      <c r="F537" s="631"/>
      <c r="G537" s="392" t="s">
        <v>1071</v>
      </c>
      <c r="H537" s="395"/>
      <c r="I537" s="396"/>
    </row>
    <row r="538" spans="1:9">
      <c r="A538" s="382" t="s">
        <v>1256</v>
      </c>
      <c r="B538" s="383"/>
      <c r="C538" s="383"/>
      <c r="D538" s="383"/>
      <c r="E538" s="384"/>
      <c r="F538" s="383"/>
      <c r="G538" s="385"/>
      <c r="H538" s="386"/>
      <c r="I538" s="387"/>
    </row>
    <row r="539" spans="1:9" ht="25.5" customHeight="1">
      <c r="A539" s="593" t="s">
        <v>1072</v>
      </c>
      <c r="B539" s="594"/>
      <c r="C539" s="594"/>
      <c r="D539" s="594"/>
      <c r="E539" s="594"/>
      <c r="F539" s="595"/>
      <c r="G539" s="392" t="s">
        <v>1073</v>
      </c>
      <c r="H539" s="395"/>
      <c r="I539" s="396"/>
    </row>
    <row r="540" spans="1:9" ht="48" customHeight="1">
      <c r="A540" s="410"/>
      <c r="B540" s="605" t="s">
        <v>418</v>
      </c>
      <c r="C540" s="606"/>
      <c r="D540" s="606"/>
      <c r="E540" s="606"/>
      <c r="F540" s="607"/>
      <c r="G540" s="403" t="s">
        <v>1074</v>
      </c>
      <c r="H540" s="395"/>
      <c r="I540" s="396"/>
    </row>
    <row r="541" spans="1:9" ht="22.5">
      <c r="A541" s="410"/>
      <c r="B541" s="614"/>
      <c r="C541" s="615"/>
      <c r="D541" s="615"/>
      <c r="E541" s="615"/>
      <c r="F541" s="616"/>
      <c r="G541" s="403" t="s">
        <v>1075</v>
      </c>
      <c r="H541" s="395"/>
      <c r="I541" s="396"/>
    </row>
    <row r="542" spans="1:9" ht="135">
      <c r="A542" s="410"/>
      <c r="B542" s="608"/>
      <c r="C542" s="609"/>
      <c r="D542" s="609"/>
      <c r="E542" s="609"/>
      <c r="F542" s="610"/>
      <c r="G542" s="403" t="s">
        <v>1076</v>
      </c>
      <c r="H542" s="395"/>
      <c r="I542" s="396"/>
    </row>
    <row r="543" spans="1:9" ht="12.95" customHeight="1">
      <c r="A543" s="410"/>
      <c r="B543" s="605" t="s">
        <v>420</v>
      </c>
      <c r="C543" s="606"/>
      <c r="D543" s="606"/>
      <c r="E543" s="606"/>
      <c r="F543" s="607"/>
      <c r="G543" s="392" t="s">
        <v>1077</v>
      </c>
      <c r="H543" s="395"/>
      <c r="I543" s="396"/>
    </row>
    <row r="544" spans="1:9" ht="12.95" customHeight="1">
      <c r="A544" s="410"/>
      <c r="B544" s="608"/>
      <c r="C544" s="609"/>
      <c r="D544" s="609"/>
      <c r="E544" s="609"/>
      <c r="F544" s="610"/>
      <c r="G544" s="392" t="s">
        <v>1078</v>
      </c>
      <c r="H544" s="395"/>
      <c r="I544" s="396"/>
    </row>
    <row r="545" spans="1:9" ht="22.5">
      <c r="A545" s="410"/>
      <c r="B545" s="605" t="s">
        <v>1080</v>
      </c>
      <c r="C545" s="606"/>
      <c r="D545" s="606"/>
      <c r="E545" s="606"/>
      <c r="F545" s="607"/>
      <c r="G545" s="403" t="s">
        <v>1081</v>
      </c>
      <c r="H545" s="395"/>
      <c r="I545" s="396"/>
    </row>
    <row r="546" spans="1:9" ht="24.75" customHeight="1">
      <c r="A546" s="410"/>
      <c r="B546" s="608"/>
      <c r="C546" s="609"/>
      <c r="D546" s="609"/>
      <c r="E546" s="609"/>
      <c r="F546" s="610"/>
      <c r="G546" s="403" t="s">
        <v>1079</v>
      </c>
      <c r="H546" s="395"/>
      <c r="I546" s="396"/>
    </row>
    <row r="547" spans="1:9" ht="27" customHeight="1">
      <c r="A547" s="410"/>
      <c r="B547" s="605" t="s">
        <v>1082</v>
      </c>
      <c r="C547" s="606"/>
      <c r="D547" s="606"/>
      <c r="E547" s="606"/>
      <c r="F547" s="607"/>
      <c r="G547" s="403" t="s">
        <v>1083</v>
      </c>
      <c r="H547" s="395"/>
      <c r="I547" s="396"/>
    </row>
    <row r="548" spans="1:9" ht="22.5">
      <c r="A548" s="410"/>
      <c r="B548" s="614"/>
      <c r="C548" s="615"/>
      <c r="D548" s="615"/>
      <c r="E548" s="615"/>
      <c r="F548" s="616"/>
      <c r="G548" s="403" t="s">
        <v>1084</v>
      </c>
      <c r="H548" s="395"/>
      <c r="I548" s="396"/>
    </row>
    <row r="549" spans="1:9" ht="12.95" customHeight="1">
      <c r="A549" s="410"/>
      <c r="B549" s="614"/>
      <c r="C549" s="615"/>
      <c r="D549" s="615"/>
      <c r="E549" s="615"/>
      <c r="F549" s="616"/>
      <c r="G549" s="403" t="s">
        <v>1085</v>
      </c>
      <c r="H549" s="395"/>
      <c r="I549" s="396"/>
    </row>
    <row r="550" spans="1:9" ht="12.95" customHeight="1">
      <c r="A550" s="410"/>
      <c r="B550" s="614"/>
      <c r="C550" s="615"/>
      <c r="D550" s="615"/>
      <c r="E550" s="615"/>
      <c r="F550" s="616"/>
      <c r="G550" s="403" t="s">
        <v>1086</v>
      </c>
      <c r="H550" s="395"/>
      <c r="I550" s="396"/>
    </row>
    <row r="551" spans="1:9" ht="12.95" customHeight="1">
      <c r="A551" s="410"/>
      <c r="B551" s="614"/>
      <c r="C551" s="615"/>
      <c r="D551" s="615"/>
      <c r="E551" s="615"/>
      <c r="F551" s="616"/>
      <c r="G551" s="403" t="s">
        <v>1087</v>
      </c>
      <c r="H551" s="395"/>
      <c r="I551" s="396"/>
    </row>
    <row r="552" spans="1:9" ht="12.95" customHeight="1">
      <c r="A552" s="410"/>
      <c r="B552" s="614"/>
      <c r="C552" s="615"/>
      <c r="D552" s="615"/>
      <c r="E552" s="615"/>
      <c r="F552" s="616"/>
      <c r="G552" s="403" t="s">
        <v>1088</v>
      </c>
      <c r="H552" s="395"/>
      <c r="I552" s="396"/>
    </row>
    <row r="553" spans="1:9" ht="12.95" customHeight="1">
      <c r="A553" s="410"/>
      <c r="B553" s="614"/>
      <c r="C553" s="615"/>
      <c r="D553" s="615"/>
      <c r="E553" s="615"/>
      <c r="F553" s="616"/>
      <c r="G553" s="403" t="s">
        <v>1089</v>
      </c>
      <c r="H553" s="395"/>
      <c r="I553" s="396"/>
    </row>
    <row r="554" spans="1:9" ht="12.95" customHeight="1">
      <c r="A554" s="410"/>
      <c r="B554" s="614"/>
      <c r="C554" s="615"/>
      <c r="D554" s="615"/>
      <c r="E554" s="615"/>
      <c r="F554" s="616"/>
      <c r="G554" s="403" t="s">
        <v>1090</v>
      </c>
      <c r="H554" s="395"/>
      <c r="I554" s="396"/>
    </row>
    <row r="555" spans="1:9" ht="12.95" customHeight="1">
      <c r="A555" s="410"/>
      <c r="B555" s="614"/>
      <c r="C555" s="615"/>
      <c r="D555" s="615"/>
      <c r="E555" s="615"/>
      <c r="F555" s="616"/>
      <c r="G555" s="403" t="s">
        <v>1091</v>
      </c>
      <c r="H555" s="395"/>
      <c r="I555" s="396"/>
    </row>
    <row r="556" spans="1:9" ht="12.95" customHeight="1">
      <c r="A556" s="410"/>
      <c r="B556" s="614"/>
      <c r="C556" s="615"/>
      <c r="D556" s="615"/>
      <c r="E556" s="615"/>
      <c r="F556" s="616"/>
      <c r="G556" s="403" t="s">
        <v>1092</v>
      </c>
      <c r="H556" s="395"/>
      <c r="I556" s="396"/>
    </row>
    <row r="557" spans="1:9" ht="12.95" customHeight="1">
      <c r="A557" s="410"/>
      <c r="B557" s="614"/>
      <c r="C557" s="615"/>
      <c r="D557" s="615"/>
      <c r="E557" s="615"/>
      <c r="F557" s="616"/>
      <c r="G557" s="403" t="s">
        <v>1093</v>
      </c>
      <c r="H557" s="395"/>
      <c r="I557" s="396"/>
    </row>
    <row r="558" spans="1:9" ht="12.95" customHeight="1">
      <c r="A558" s="410"/>
      <c r="B558" s="614"/>
      <c r="C558" s="615"/>
      <c r="D558" s="615"/>
      <c r="E558" s="615"/>
      <c r="F558" s="616"/>
      <c r="G558" s="403" t="s">
        <v>1094</v>
      </c>
      <c r="H558" s="395"/>
      <c r="I558" s="396"/>
    </row>
    <row r="559" spans="1:9" ht="12.95" customHeight="1">
      <c r="A559" s="410"/>
      <c r="B559" s="614"/>
      <c r="C559" s="615"/>
      <c r="D559" s="615"/>
      <c r="E559" s="615"/>
      <c r="F559" s="616"/>
      <c r="G559" s="403" t="s">
        <v>1095</v>
      </c>
      <c r="H559" s="395"/>
      <c r="I559" s="396"/>
    </row>
    <row r="560" spans="1:9" ht="12.95" customHeight="1">
      <c r="A560" s="410"/>
      <c r="B560" s="608"/>
      <c r="C560" s="609"/>
      <c r="D560" s="609"/>
      <c r="E560" s="609"/>
      <c r="F560" s="610"/>
      <c r="G560" s="403" t="s">
        <v>1096</v>
      </c>
      <c r="H560" s="395"/>
      <c r="I560" s="396"/>
    </row>
    <row r="561" spans="1:9" ht="11.1" customHeight="1">
      <c r="A561" s="410"/>
      <c r="B561" s="605" t="s">
        <v>1097</v>
      </c>
      <c r="C561" s="606"/>
      <c r="D561" s="606"/>
      <c r="E561" s="606"/>
      <c r="F561" s="607"/>
      <c r="G561" s="403" t="s">
        <v>1099</v>
      </c>
      <c r="H561" s="395"/>
      <c r="I561" s="396"/>
    </row>
    <row r="562" spans="1:9" ht="12.95" customHeight="1">
      <c r="A562" s="410"/>
      <c r="B562" s="614"/>
      <c r="C562" s="615"/>
      <c r="D562" s="615"/>
      <c r="E562" s="615"/>
      <c r="F562" s="616"/>
      <c r="G562" s="403" t="s">
        <v>1100</v>
      </c>
      <c r="H562" s="395"/>
      <c r="I562" s="396"/>
    </row>
    <row r="563" spans="1:9" ht="22.5">
      <c r="A563" s="410"/>
      <c r="B563" s="608"/>
      <c r="C563" s="609"/>
      <c r="D563" s="609"/>
      <c r="E563" s="609"/>
      <c r="F563" s="610"/>
      <c r="G563" s="403" t="s">
        <v>1098</v>
      </c>
      <c r="H563" s="395"/>
      <c r="I563" s="396"/>
    </row>
    <row r="564" spans="1:9" ht="12.95" customHeight="1">
      <c r="A564" s="410"/>
      <c r="B564" s="605" t="s">
        <v>1102</v>
      </c>
      <c r="C564" s="606"/>
      <c r="D564" s="606"/>
      <c r="E564" s="606"/>
      <c r="F564" s="607"/>
      <c r="G564" s="403" t="s">
        <v>1101</v>
      </c>
      <c r="H564" s="395"/>
      <c r="I564" s="396"/>
    </row>
    <row r="565" spans="1:9" ht="12.95" customHeight="1">
      <c r="A565" s="410"/>
      <c r="B565" s="608"/>
      <c r="C565" s="609"/>
      <c r="D565" s="609"/>
      <c r="E565" s="609"/>
      <c r="F565" s="610"/>
      <c r="G565" s="403" t="s">
        <v>1103</v>
      </c>
      <c r="H565" s="395"/>
      <c r="I565" s="396"/>
    </row>
    <row r="566" spans="1:9" ht="11.1" customHeight="1">
      <c r="A566" s="410"/>
      <c r="B566" s="605" t="s">
        <v>1104</v>
      </c>
      <c r="C566" s="606"/>
      <c r="D566" s="606"/>
      <c r="E566" s="606"/>
      <c r="F566" s="607"/>
      <c r="G566" s="392"/>
      <c r="H566" s="395"/>
      <c r="I566" s="396"/>
    </row>
    <row r="567" spans="1:9">
      <c r="A567" s="410"/>
      <c r="B567" s="405"/>
      <c r="C567" s="605" t="s">
        <v>1105</v>
      </c>
      <c r="D567" s="606"/>
      <c r="E567" s="606"/>
      <c r="F567" s="607"/>
      <c r="G567" s="392" t="s">
        <v>1106</v>
      </c>
      <c r="H567" s="395"/>
      <c r="I567" s="396"/>
    </row>
    <row r="568" spans="1:9" ht="22.5">
      <c r="A568" s="410"/>
      <c r="B568" s="404"/>
      <c r="C568" s="605" t="s">
        <v>1107</v>
      </c>
      <c r="D568" s="606"/>
      <c r="E568" s="606"/>
      <c r="F568" s="607"/>
      <c r="G568" s="403" t="s">
        <v>1108</v>
      </c>
      <c r="H568" s="395"/>
      <c r="I568" s="396"/>
    </row>
    <row r="569" spans="1:9" ht="12.95" customHeight="1">
      <c r="A569" s="410"/>
      <c r="B569" s="404"/>
      <c r="C569" s="614"/>
      <c r="D569" s="615"/>
      <c r="E569" s="615"/>
      <c r="F569" s="616"/>
      <c r="G569" s="403" t="s">
        <v>1109</v>
      </c>
      <c r="H569" s="395"/>
      <c r="I569" s="396"/>
    </row>
    <row r="570" spans="1:9" ht="33.75">
      <c r="A570" s="410"/>
      <c r="B570" s="404"/>
      <c r="C570" s="608"/>
      <c r="D570" s="609"/>
      <c r="E570" s="609"/>
      <c r="F570" s="610"/>
      <c r="G570" s="403" t="s">
        <v>1110</v>
      </c>
      <c r="H570" s="395"/>
      <c r="I570" s="396"/>
    </row>
    <row r="571" spans="1:9" ht="39" customHeight="1">
      <c r="A571" s="410"/>
      <c r="B571" s="404"/>
      <c r="C571" s="605" t="s">
        <v>1115</v>
      </c>
      <c r="D571" s="606"/>
      <c r="E571" s="606"/>
      <c r="F571" s="607"/>
      <c r="G571" s="403" t="s">
        <v>1111</v>
      </c>
      <c r="H571" s="395"/>
      <c r="I571" s="396"/>
    </row>
    <row r="572" spans="1:9" ht="24.75" customHeight="1">
      <c r="A572" s="410"/>
      <c r="B572" s="404"/>
      <c r="C572" s="614"/>
      <c r="D572" s="615"/>
      <c r="E572" s="615"/>
      <c r="F572" s="616"/>
      <c r="G572" s="403" t="s">
        <v>1112</v>
      </c>
      <c r="H572" s="395"/>
      <c r="I572" s="396"/>
    </row>
    <row r="573" spans="1:9" ht="39" customHeight="1">
      <c r="A573" s="410"/>
      <c r="B573" s="404"/>
      <c r="C573" s="614"/>
      <c r="D573" s="615"/>
      <c r="E573" s="615"/>
      <c r="F573" s="616"/>
      <c r="G573" s="403" t="s">
        <v>1113</v>
      </c>
      <c r="H573" s="395"/>
      <c r="I573" s="396"/>
    </row>
    <row r="574" spans="1:9" ht="12.95" customHeight="1">
      <c r="A574" s="410"/>
      <c r="B574" s="404"/>
      <c r="C574" s="608"/>
      <c r="D574" s="609"/>
      <c r="E574" s="609"/>
      <c r="F574" s="610"/>
      <c r="G574" s="403" t="s">
        <v>1114</v>
      </c>
      <c r="H574" s="395"/>
      <c r="I574" s="396"/>
    </row>
    <row r="575" spans="1:9" ht="11.1" customHeight="1">
      <c r="A575" s="410"/>
      <c r="B575" s="404"/>
      <c r="C575" s="611" t="s">
        <v>1116</v>
      </c>
      <c r="D575" s="612"/>
      <c r="E575" s="612"/>
      <c r="F575" s="613"/>
      <c r="G575" s="403" t="s">
        <v>1117</v>
      </c>
      <c r="H575" s="395"/>
      <c r="I575" s="396"/>
    </row>
    <row r="576" spans="1:9" ht="22.5">
      <c r="A576" s="410"/>
      <c r="B576" s="405"/>
      <c r="C576" s="606" t="s">
        <v>1122</v>
      </c>
      <c r="D576" s="606"/>
      <c r="E576" s="606"/>
      <c r="F576" s="607"/>
      <c r="G576" s="392" t="s">
        <v>1118</v>
      </c>
      <c r="H576" s="395"/>
      <c r="I576" s="396"/>
    </row>
    <row r="577" spans="1:9" ht="27" customHeight="1">
      <c r="A577" s="410"/>
      <c r="B577" s="404"/>
      <c r="C577" s="614"/>
      <c r="D577" s="615"/>
      <c r="E577" s="615"/>
      <c r="F577" s="616"/>
      <c r="G577" s="392" t="s">
        <v>1119</v>
      </c>
      <c r="H577" s="395"/>
      <c r="I577" s="396"/>
    </row>
    <row r="578" spans="1:9" ht="22.5">
      <c r="A578" s="410"/>
      <c r="B578" s="404"/>
      <c r="C578" s="614"/>
      <c r="D578" s="615"/>
      <c r="E578" s="615"/>
      <c r="F578" s="616"/>
      <c r="G578" s="392" t="s">
        <v>1120</v>
      </c>
      <c r="H578" s="395"/>
      <c r="I578" s="396"/>
    </row>
    <row r="579" spans="1:9" ht="48" customHeight="1">
      <c r="A579" s="410"/>
      <c r="B579" s="404"/>
      <c r="C579" s="608"/>
      <c r="D579" s="609"/>
      <c r="E579" s="609"/>
      <c r="F579" s="610"/>
      <c r="G579" s="392" t="s">
        <v>1121</v>
      </c>
      <c r="H579" s="395"/>
      <c r="I579" s="396"/>
    </row>
    <row r="580" spans="1:9">
      <c r="A580" s="410"/>
      <c r="B580" s="404"/>
      <c r="C580" s="605" t="s">
        <v>1125</v>
      </c>
      <c r="D580" s="606"/>
      <c r="E580" s="606"/>
      <c r="F580" s="607"/>
      <c r="G580" s="392" t="s">
        <v>1123</v>
      </c>
      <c r="H580" s="395"/>
      <c r="I580" s="396"/>
    </row>
    <row r="581" spans="1:9" ht="22.5" customHeight="1">
      <c r="A581" s="410"/>
      <c r="B581" s="404"/>
      <c r="C581" s="608"/>
      <c r="D581" s="609"/>
      <c r="E581" s="609"/>
      <c r="F581" s="610"/>
      <c r="G581" s="392" t="s">
        <v>1124</v>
      </c>
      <c r="H581" s="395"/>
      <c r="I581" s="396"/>
    </row>
    <row r="582" spans="1:9" ht="24" customHeight="1">
      <c r="A582" s="410"/>
      <c r="B582" s="404"/>
      <c r="C582" s="605" t="s">
        <v>1127</v>
      </c>
      <c r="D582" s="606"/>
      <c r="E582" s="606"/>
      <c r="F582" s="607"/>
      <c r="G582" s="392" t="s">
        <v>1126</v>
      </c>
      <c r="H582" s="395"/>
      <c r="I582" s="396"/>
    </row>
    <row r="583" spans="1:9" ht="38.25" customHeight="1">
      <c r="A583" s="617" t="s">
        <v>1128</v>
      </c>
      <c r="B583" s="618"/>
      <c r="C583" s="618"/>
      <c r="D583" s="618"/>
      <c r="E583" s="618"/>
      <c r="F583" s="619"/>
      <c r="G583" s="403" t="s">
        <v>1129</v>
      </c>
      <c r="H583" s="395"/>
      <c r="I583" s="396"/>
    </row>
    <row r="584" spans="1:9" ht="22.5">
      <c r="A584" s="632"/>
      <c r="B584" s="630"/>
      <c r="C584" s="630"/>
      <c r="D584" s="630"/>
      <c r="E584" s="630"/>
      <c r="F584" s="631"/>
      <c r="G584" s="403" t="s">
        <v>1130</v>
      </c>
      <c r="H584" s="395"/>
      <c r="I584" s="396"/>
    </row>
    <row r="585" spans="1:9" ht="22.5">
      <c r="A585" s="412"/>
      <c r="B585" s="605" t="s">
        <v>1131</v>
      </c>
      <c r="C585" s="606"/>
      <c r="D585" s="606"/>
      <c r="E585" s="606"/>
      <c r="F585" s="607"/>
      <c r="G585" s="403" t="s">
        <v>1132</v>
      </c>
      <c r="H585" s="395"/>
      <c r="I585" s="396"/>
    </row>
    <row r="586" spans="1:9" ht="33.75">
      <c r="A586" s="410"/>
      <c r="B586" s="614"/>
      <c r="C586" s="615"/>
      <c r="D586" s="615"/>
      <c r="E586" s="615"/>
      <c r="F586" s="616"/>
      <c r="G586" s="392" t="s">
        <v>1133</v>
      </c>
      <c r="H586" s="395"/>
      <c r="I586" s="396"/>
    </row>
    <row r="587" spans="1:9" ht="30.75" customHeight="1">
      <c r="A587" s="410"/>
      <c r="B587" s="608"/>
      <c r="C587" s="609"/>
      <c r="D587" s="609"/>
      <c r="E587" s="609"/>
      <c r="F587" s="610"/>
      <c r="G587" s="392" t="s">
        <v>1134</v>
      </c>
      <c r="H587" s="395"/>
      <c r="I587" s="396"/>
    </row>
    <row r="588" spans="1:9" ht="22.5">
      <c r="A588" s="410"/>
      <c r="B588" s="605" t="s">
        <v>1141</v>
      </c>
      <c r="C588" s="606"/>
      <c r="D588" s="606"/>
      <c r="E588" s="606"/>
      <c r="F588" s="607"/>
      <c r="G588" s="392" t="s">
        <v>1135</v>
      </c>
      <c r="H588" s="395"/>
      <c r="I588" s="396"/>
    </row>
    <row r="589" spans="1:9" ht="12.95" customHeight="1">
      <c r="A589" s="410"/>
      <c r="B589" s="614"/>
      <c r="C589" s="615"/>
      <c r="D589" s="615"/>
      <c r="E589" s="615"/>
      <c r="F589" s="616"/>
      <c r="G589" s="392" t="s">
        <v>1136</v>
      </c>
      <c r="H589" s="395"/>
      <c r="I589" s="396"/>
    </row>
    <row r="590" spans="1:9" ht="22.5">
      <c r="A590" s="410"/>
      <c r="B590" s="614"/>
      <c r="C590" s="615"/>
      <c r="D590" s="615"/>
      <c r="E590" s="615"/>
      <c r="F590" s="616"/>
      <c r="G590" s="392" t="s">
        <v>1137</v>
      </c>
      <c r="H590" s="395"/>
      <c r="I590" s="396"/>
    </row>
    <row r="591" spans="1:9" ht="12.95" customHeight="1">
      <c r="A591" s="410"/>
      <c r="B591" s="614"/>
      <c r="C591" s="615"/>
      <c r="D591" s="615"/>
      <c r="E591" s="615"/>
      <c r="F591" s="616"/>
      <c r="G591" s="392" t="s">
        <v>1138</v>
      </c>
      <c r="H591" s="395"/>
      <c r="I591" s="396"/>
    </row>
    <row r="592" spans="1:9" ht="12.95" customHeight="1">
      <c r="A592" s="410"/>
      <c r="B592" s="614"/>
      <c r="C592" s="615"/>
      <c r="D592" s="615"/>
      <c r="E592" s="615"/>
      <c r="F592" s="616"/>
      <c r="G592" s="392" t="s">
        <v>1139</v>
      </c>
      <c r="H592" s="395"/>
      <c r="I592" s="396"/>
    </row>
    <row r="593" spans="1:9" ht="24.75" customHeight="1">
      <c r="A593" s="410"/>
      <c r="B593" s="608"/>
      <c r="C593" s="609"/>
      <c r="D593" s="609"/>
      <c r="E593" s="609"/>
      <c r="F593" s="610"/>
      <c r="G593" s="392" t="s">
        <v>1140</v>
      </c>
      <c r="H593" s="395"/>
      <c r="I593" s="396"/>
    </row>
    <row r="594" spans="1:9">
      <c r="A594" s="410"/>
      <c r="B594" s="605" t="s">
        <v>1142</v>
      </c>
      <c r="C594" s="606"/>
      <c r="D594" s="606"/>
      <c r="E594" s="606"/>
      <c r="F594" s="607"/>
      <c r="G594" s="392" t="s">
        <v>1143</v>
      </c>
      <c r="H594" s="395"/>
      <c r="I594" s="396"/>
    </row>
    <row r="595" spans="1:9">
      <c r="A595" s="410"/>
      <c r="B595" s="614"/>
      <c r="C595" s="615"/>
      <c r="D595" s="615"/>
      <c r="E595" s="615"/>
      <c r="F595" s="616"/>
      <c r="G595" s="392" t="s">
        <v>1144</v>
      </c>
      <c r="H595" s="395"/>
      <c r="I595" s="396"/>
    </row>
    <row r="596" spans="1:9">
      <c r="A596" s="410"/>
      <c r="B596" s="608"/>
      <c r="C596" s="609"/>
      <c r="D596" s="609"/>
      <c r="E596" s="609"/>
      <c r="F596" s="610"/>
      <c r="G596" s="392" t="s">
        <v>1145</v>
      </c>
      <c r="H596" s="395"/>
      <c r="I596" s="396"/>
    </row>
    <row r="597" spans="1:9">
      <c r="A597" s="410"/>
      <c r="B597" s="605" t="s">
        <v>1146</v>
      </c>
      <c r="C597" s="606"/>
      <c r="D597" s="606"/>
      <c r="E597" s="606"/>
      <c r="F597" s="607"/>
      <c r="G597" s="392" t="s">
        <v>1147</v>
      </c>
      <c r="H597" s="395"/>
      <c r="I597" s="396"/>
    </row>
    <row r="598" spans="1:9" ht="22.5">
      <c r="A598" s="410"/>
      <c r="B598" s="614"/>
      <c r="C598" s="615"/>
      <c r="D598" s="615"/>
      <c r="E598" s="615"/>
      <c r="F598" s="616"/>
      <c r="G598" s="392" t="s">
        <v>1148</v>
      </c>
      <c r="H598" s="395"/>
      <c r="I598" s="396"/>
    </row>
    <row r="599" spans="1:9" ht="22.5">
      <c r="A599" s="410"/>
      <c r="B599" s="614"/>
      <c r="C599" s="615"/>
      <c r="D599" s="615"/>
      <c r="E599" s="615"/>
      <c r="F599" s="616"/>
      <c r="G599" s="392" t="s">
        <v>1149</v>
      </c>
      <c r="H599" s="395"/>
      <c r="I599" s="396"/>
    </row>
    <row r="600" spans="1:9" ht="22.5">
      <c r="A600" s="410"/>
      <c r="B600" s="614"/>
      <c r="C600" s="615"/>
      <c r="D600" s="615"/>
      <c r="E600" s="615"/>
      <c r="F600" s="616"/>
      <c r="G600" s="392" t="s">
        <v>1150</v>
      </c>
      <c r="H600" s="395"/>
      <c r="I600" s="396"/>
    </row>
    <row r="601" spans="1:9" ht="33.75">
      <c r="A601" s="617" t="s">
        <v>1151</v>
      </c>
      <c r="B601" s="618"/>
      <c r="C601" s="618"/>
      <c r="D601" s="618"/>
      <c r="E601" s="618"/>
      <c r="F601" s="619"/>
      <c r="G601" s="392" t="s">
        <v>1152</v>
      </c>
      <c r="H601" s="395"/>
      <c r="I601" s="396"/>
    </row>
    <row r="602" spans="1:9" ht="33.75">
      <c r="A602" s="632"/>
      <c r="B602" s="633"/>
      <c r="C602" s="633"/>
      <c r="D602" s="633"/>
      <c r="E602" s="633"/>
      <c r="F602" s="634"/>
      <c r="G602" s="392" t="s">
        <v>1153</v>
      </c>
      <c r="H602" s="395"/>
      <c r="I602" s="396"/>
    </row>
    <row r="603" spans="1:9" ht="24.75" customHeight="1">
      <c r="A603" s="410"/>
      <c r="B603" s="605" t="s">
        <v>1154</v>
      </c>
      <c r="C603" s="606"/>
      <c r="D603" s="606"/>
      <c r="E603" s="606"/>
      <c r="F603" s="607"/>
      <c r="G603" s="392" t="s">
        <v>1155</v>
      </c>
      <c r="H603" s="395"/>
      <c r="I603" s="396"/>
    </row>
    <row r="604" spans="1:9" ht="22.5">
      <c r="A604" s="410"/>
      <c r="B604" s="614"/>
      <c r="C604" s="615"/>
      <c r="D604" s="615"/>
      <c r="E604" s="615"/>
      <c r="F604" s="616"/>
      <c r="G604" s="392" t="s">
        <v>1156</v>
      </c>
      <c r="H604" s="395"/>
      <c r="I604" s="396"/>
    </row>
    <row r="605" spans="1:9">
      <c r="A605" s="410"/>
      <c r="B605" s="614"/>
      <c r="C605" s="615"/>
      <c r="D605" s="615"/>
      <c r="E605" s="615"/>
      <c r="F605" s="616"/>
      <c r="G605" s="392" t="s">
        <v>1157</v>
      </c>
      <c r="H605" s="395"/>
      <c r="I605" s="396"/>
    </row>
    <row r="606" spans="1:9" ht="22.5">
      <c r="A606" s="410"/>
      <c r="B606" s="614"/>
      <c r="C606" s="615"/>
      <c r="D606" s="615"/>
      <c r="E606" s="615"/>
      <c r="F606" s="616"/>
      <c r="G606" s="392" t="s">
        <v>1158</v>
      </c>
      <c r="H606" s="395"/>
      <c r="I606" s="396"/>
    </row>
    <row r="607" spans="1:9" ht="24.75" customHeight="1">
      <c r="A607" s="410"/>
      <c r="B607" s="614"/>
      <c r="C607" s="615"/>
      <c r="D607" s="615"/>
      <c r="E607" s="615"/>
      <c r="F607" s="616"/>
      <c r="G607" s="392" t="s">
        <v>1159</v>
      </c>
      <c r="H607" s="395"/>
      <c r="I607" s="396"/>
    </row>
    <row r="608" spans="1:9" ht="22.5">
      <c r="A608" s="410"/>
      <c r="B608" s="614"/>
      <c r="C608" s="615"/>
      <c r="D608" s="615"/>
      <c r="E608" s="615"/>
      <c r="F608" s="616"/>
      <c r="G608" s="392" t="s">
        <v>1160</v>
      </c>
      <c r="H608" s="395"/>
      <c r="I608" s="396"/>
    </row>
    <row r="609" spans="1:9">
      <c r="A609" s="410"/>
      <c r="B609" s="614"/>
      <c r="C609" s="615"/>
      <c r="D609" s="615"/>
      <c r="E609" s="615"/>
      <c r="F609" s="616"/>
      <c r="G609" s="392" t="s">
        <v>1161</v>
      </c>
      <c r="H609" s="395"/>
      <c r="I609" s="396"/>
    </row>
    <row r="610" spans="1:9">
      <c r="A610" s="410"/>
      <c r="B610" s="614"/>
      <c r="C610" s="615"/>
      <c r="D610" s="615"/>
      <c r="E610" s="615"/>
      <c r="F610" s="616"/>
      <c r="G610" s="392" t="s">
        <v>1162</v>
      </c>
      <c r="H610" s="395"/>
      <c r="I610" s="396"/>
    </row>
    <row r="611" spans="1:9">
      <c r="A611" s="410"/>
      <c r="B611" s="614"/>
      <c r="C611" s="615"/>
      <c r="D611" s="615"/>
      <c r="E611" s="615"/>
      <c r="F611" s="616"/>
      <c r="G611" s="392" t="s">
        <v>1163</v>
      </c>
      <c r="H611" s="395"/>
      <c r="I611" s="396"/>
    </row>
    <row r="612" spans="1:9">
      <c r="A612" s="410"/>
      <c r="B612" s="614"/>
      <c r="C612" s="615"/>
      <c r="D612" s="615"/>
      <c r="E612" s="615"/>
      <c r="F612" s="616"/>
      <c r="G612" s="392" t="s">
        <v>1164</v>
      </c>
      <c r="H612" s="395"/>
      <c r="I612" s="396"/>
    </row>
    <row r="613" spans="1:9" ht="22.5">
      <c r="A613" s="410"/>
      <c r="B613" s="614"/>
      <c r="C613" s="615"/>
      <c r="D613" s="615"/>
      <c r="E613" s="615"/>
      <c r="F613" s="616"/>
      <c r="G613" s="392" t="s">
        <v>1165</v>
      </c>
      <c r="H613" s="395"/>
      <c r="I613" s="396"/>
    </row>
    <row r="614" spans="1:9">
      <c r="A614" s="410"/>
      <c r="B614" s="614"/>
      <c r="C614" s="615"/>
      <c r="D614" s="615"/>
      <c r="E614" s="615"/>
      <c r="F614" s="616"/>
      <c r="G614" s="392" t="s">
        <v>1166</v>
      </c>
      <c r="H614" s="395"/>
      <c r="I614" s="396"/>
    </row>
    <row r="615" spans="1:9">
      <c r="A615" s="410"/>
      <c r="B615" s="608"/>
      <c r="C615" s="609"/>
      <c r="D615" s="609"/>
      <c r="E615" s="609"/>
      <c r="F615" s="610"/>
      <c r="G615" s="392" t="s">
        <v>1167</v>
      </c>
      <c r="H615" s="395"/>
      <c r="I615" s="396"/>
    </row>
    <row r="616" spans="1:9">
      <c r="A616" s="410"/>
      <c r="B616" s="605" t="s">
        <v>1168</v>
      </c>
      <c r="C616" s="606"/>
      <c r="D616" s="606"/>
      <c r="E616" s="606"/>
      <c r="F616" s="607"/>
      <c r="G616" s="392" t="s">
        <v>1171</v>
      </c>
      <c r="H616" s="395"/>
      <c r="I616" s="396"/>
    </row>
    <row r="617" spans="1:9" ht="22.5">
      <c r="A617" s="410"/>
      <c r="B617" s="614"/>
      <c r="C617" s="615"/>
      <c r="D617" s="615"/>
      <c r="E617" s="615"/>
      <c r="F617" s="616"/>
      <c r="G617" s="392" t="s">
        <v>1169</v>
      </c>
      <c r="H617" s="395"/>
      <c r="I617" s="396"/>
    </row>
    <row r="618" spans="1:9">
      <c r="A618" s="410"/>
      <c r="B618" s="608"/>
      <c r="C618" s="609"/>
      <c r="D618" s="609"/>
      <c r="E618" s="609"/>
      <c r="F618" s="610"/>
      <c r="G618" s="392" t="s">
        <v>1170</v>
      </c>
      <c r="H618" s="395"/>
      <c r="I618" s="396"/>
    </row>
    <row r="619" spans="1:9">
      <c r="A619" s="410"/>
      <c r="B619" s="605" t="s">
        <v>1142</v>
      </c>
      <c r="C619" s="606"/>
      <c r="D619" s="606"/>
      <c r="E619" s="606"/>
      <c r="F619" s="607"/>
      <c r="G619" s="392" t="s">
        <v>1143</v>
      </c>
      <c r="H619" s="395"/>
      <c r="I619" s="396"/>
    </row>
    <row r="620" spans="1:9">
      <c r="A620" s="410"/>
      <c r="B620" s="614"/>
      <c r="C620" s="615"/>
      <c r="D620" s="615"/>
      <c r="E620" s="615"/>
      <c r="F620" s="616"/>
      <c r="G620" s="392" t="s">
        <v>1144</v>
      </c>
      <c r="H620" s="395"/>
      <c r="I620" s="396"/>
    </row>
    <row r="621" spans="1:9">
      <c r="A621" s="410"/>
      <c r="B621" s="614"/>
      <c r="C621" s="615"/>
      <c r="D621" s="615"/>
      <c r="E621" s="615"/>
      <c r="F621" s="616"/>
      <c r="G621" s="392" t="s">
        <v>1172</v>
      </c>
      <c r="H621" s="395"/>
      <c r="I621" s="396"/>
    </row>
    <row r="622" spans="1:9" ht="23.25" customHeight="1">
      <c r="A622" s="617" t="s">
        <v>1173</v>
      </c>
      <c r="B622" s="618"/>
      <c r="C622" s="618"/>
      <c r="D622" s="618"/>
      <c r="E622" s="618"/>
      <c r="F622" s="619"/>
      <c r="G622" s="392" t="s">
        <v>1174</v>
      </c>
      <c r="H622" s="395"/>
      <c r="I622" s="396"/>
    </row>
    <row r="623" spans="1:9" ht="11.1" customHeight="1">
      <c r="A623" s="410"/>
      <c r="B623" s="611" t="s">
        <v>1175</v>
      </c>
      <c r="C623" s="612"/>
      <c r="D623" s="612"/>
      <c r="E623" s="612"/>
      <c r="F623" s="613"/>
      <c r="G623" s="403" t="s">
        <v>1176</v>
      </c>
      <c r="H623" s="395"/>
      <c r="I623" s="396"/>
    </row>
    <row r="624" spans="1:9" ht="22.5">
      <c r="A624" s="410"/>
      <c r="B624" s="605" t="s">
        <v>1179</v>
      </c>
      <c r="C624" s="606"/>
      <c r="D624" s="606"/>
      <c r="E624" s="606"/>
      <c r="F624" s="607"/>
      <c r="G624" s="392" t="s">
        <v>1177</v>
      </c>
      <c r="H624" s="395"/>
      <c r="I624" s="396"/>
    </row>
    <row r="625" spans="1:9">
      <c r="A625" s="410"/>
      <c r="B625" s="608"/>
      <c r="C625" s="609"/>
      <c r="D625" s="609"/>
      <c r="E625" s="609"/>
      <c r="F625" s="610"/>
      <c r="G625" s="392" t="s">
        <v>1178</v>
      </c>
      <c r="H625" s="395"/>
      <c r="I625" s="396"/>
    </row>
    <row r="626" spans="1:9">
      <c r="A626" s="410"/>
      <c r="B626" s="605" t="s">
        <v>1142</v>
      </c>
      <c r="C626" s="606"/>
      <c r="D626" s="606"/>
      <c r="E626" s="606"/>
      <c r="F626" s="607"/>
      <c r="G626" s="392" t="s">
        <v>1143</v>
      </c>
      <c r="H626" s="395"/>
      <c r="I626" s="396"/>
    </row>
    <row r="627" spans="1:9">
      <c r="A627" s="410"/>
      <c r="B627" s="614"/>
      <c r="C627" s="615"/>
      <c r="D627" s="615"/>
      <c r="E627" s="615"/>
      <c r="F627" s="616"/>
      <c r="G627" s="392" t="s">
        <v>1180</v>
      </c>
      <c r="H627" s="395"/>
      <c r="I627" s="396"/>
    </row>
    <row r="628" spans="1:9">
      <c r="A628" s="410"/>
      <c r="B628" s="614"/>
      <c r="C628" s="615"/>
      <c r="D628" s="615"/>
      <c r="E628" s="615"/>
      <c r="F628" s="616"/>
      <c r="G628" s="392" t="s">
        <v>1145</v>
      </c>
      <c r="H628" s="395"/>
      <c r="I628" s="396"/>
    </row>
    <row r="629" spans="1:9" ht="22.5">
      <c r="A629" s="617" t="s">
        <v>1182</v>
      </c>
      <c r="B629" s="618"/>
      <c r="C629" s="618"/>
      <c r="D629" s="618"/>
      <c r="E629" s="618"/>
      <c r="F629" s="619"/>
      <c r="G629" s="392" t="s">
        <v>1181</v>
      </c>
      <c r="H629" s="395"/>
      <c r="I629" s="396"/>
    </row>
    <row r="630" spans="1:9" ht="22.5">
      <c r="A630" s="410"/>
      <c r="B630" s="605" t="s">
        <v>1154</v>
      </c>
      <c r="C630" s="606"/>
      <c r="D630" s="606"/>
      <c r="E630" s="606"/>
      <c r="F630" s="607"/>
      <c r="G630" s="392" t="s">
        <v>1183</v>
      </c>
      <c r="H630" s="395"/>
      <c r="I630" s="396"/>
    </row>
    <row r="631" spans="1:9" ht="22.5">
      <c r="A631" s="410"/>
      <c r="B631" s="614"/>
      <c r="C631" s="615"/>
      <c r="D631" s="615"/>
      <c r="E631" s="615"/>
      <c r="F631" s="616"/>
      <c r="G631" s="392" t="s">
        <v>1184</v>
      </c>
      <c r="H631" s="395"/>
      <c r="I631" s="396"/>
    </row>
    <row r="632" spans="1:9">
      <c r="A632" s="410"/>
      <c r="B632" s="614"/>
      <c r="C632" s="615"/>
      <c r="D632" s="615"/>
      <c r="E632" s="615"/>
      <c r="F632" s="616"/>
      <c r="G632" s="392" t="s">
        <v>1185</v>
      </c>
      <c r="H632" s="395"/>
      <c r="I632" s="396"/>
    </row>
    <row r="633" spans="1:9">
      <c r="A633" s="410"/>
      <c r="B633" s="614"/>
      <c r="C633" s="615"/>
      <c r="D633" s="615"/>
      <c r="E633" s="615"/>
      <c r="F633" s="616"/>
      <c r="G633" s="392" t="s">
        <v>1186</v>
      </c>
      <c r="H633" s="395"/>
      <c r="I633" s="396"/>
    </row>
    <row r="634" spans="1:9" ht="22.5">
      <c r="A634" s="410"/>
      <c r="B634" s="608"/>
      <c r="C634" s="609"/>
      <c r="D634" s="609"/>
      <c r="E634" s="609"/>
      <c r="F634" s="610"/>
      <c r="G634" s="392" t="s">
        <v>1187</v>
      </c>
      <c r="H634" s="395"/>
      <c r="I634" s="396"/>
    </row>
    <row r="635" spans="1:9">
      <c r="A635" s="410"/>
      <c r="B635" s="605" t="s">
        <v>1188</v>
      </c>
      <c r="C635" s="606"/>
      <c r="D635" s="606"/>
      <c r="E635" s="606"/>
      <c r="F635" s="607"/>
      <c r="G635" s="392" t="s">
        <v>1143</v>
      </c>
      <c r="H635" s="395"/>
      <c r="I635" s="396"/>
    </row>
    <row r="636" spans="1:9">
      <c r="A636" s="410"/>
      <c r="B636" s="614"/>
      <c r="C636" s="615"/>
      <c r="D636" s="615"/>
      <c r="E636" s="615"/>
      <c r="F636" s="616"/>
      <c r="G636" s="392" t="s">
        <v>1180</v>
      </c>
      <c r="H636" s="395"/>
      <c r="I636" s="396"/>
    </row>
    <row r="637" spans="1:9">
      <c r="A637" s="410"/>
      <c r="B637" s="614"/>
      <c r="C637" s="615"/>
      <c r="D637" s="615"/>
      <c r="E637" s="615"/>
      <c r="F637" s="616"/>
      <c r="G637" s="392" t="s">
        <v>1145</v>
      </c>
      <c r="H637" s="395"/>
      <c r="I637" s="396"/>
    </row>
    <row r="638" spans="1:9" ht="24" customHeight="1">
      <c r="A638" s="617" t="s">
        <v>1189</v>
      </c>
      <c r="B638" s="618"/>
      <c r="C638" s="618"/>
      <c r="D638" s="618"/>
      <c r="E638" s="618"/>
      <c r="F638" s="619"/>
      <c r="G638" s="392" t="s">
        <v>1190</v>
      </c>
      <c r="H638" s="395"/>
      <c r="I638" s="396"/>
    </row>
    <row r="639" spans="1:9" ht="11.1" customHeight="1">
      <c r="A639" s="410"/>
      <c r="B639" s="605" t="s">
        <v>1192</v>
      </c>
      <c r="C639" s="606"/>
      <c r="D639" s="606"/>
      <c r="E639" s="606"/>
      <c r="F639" s="607"/>
      <c r="G639" s="392" t="s">
        <v>1191</v>
      </c>
      <c r="H639" s="395"/>
      <c r="I639" s="396"/>
    </row>
    <row r="640" spans="1:9" ht="39.75" customHeight="1">
      <c r="A640" s="410"/>
      <c r="B640" s="404"/>
      <c r="C640" s="605" t="s">
        <v>460</v>
      </c>
      <c r="D640" s="606"/>
      <c r="E640" s="606"/>
      <c r="F640" s="607"/>
      <c r="G640" s="392" t="s">
        <v>1193</v>
      </c>
      <c r="H640" s="395"/>
      <c r="I640" s="396"/>
    </row>
    <row r="641" spans="1:9">
      <c r="A641" s="410"/>
      <c r="B641" s="404"/>
      <c r="C641" s="614"/>
      <c r="D641" s="615"/>
      <c r="E641" s="615"/>
      <c r="F641" s="616"/>
      <c r="G641" s="392" t="s">
        <v>1194</v>
      </c>
      <c r="H641" s="395"/>
      <c r="I641" s="396"/>
    </row>
    <row r="642" spans="1:9" ht="22.5">
      <c r="A642" s="410"/>
      <c r="B642" s="404"/>
      <c r="C642" s="608"/>
      <c r="D642" s="609"/>
      <c r="E642" s="609"/>
      <c r="F642" s="610"/>
      <c r="G642" s="392" t="s">
        <v>1195</v>
      </c>
      <c r="H642" s="395"/>
      <c r="I642" s="396"/>
    </row>
    <row r="643" spans="1:9">
      <c r="A643" s="410"/>
      <c r="B643" s="404"/>
      <c r="C643" s="605" t="s">
        <v>1196</v>
      </c>
      <c r="D643" s="606"/>
      <c r="E643" s="606"/>
      <c r="F643" s="607"/>
      <c r="G643" s="392" t="s">
        <v>1197</v>
      </c>
      <c r="H643" s="395"/>
      <c r="I643" s="396"/>
    </row>
    <row r="644" spans="1:9">
      <c r="A644" s="410"/>
      <c r="B644" s="404"/>
      <c r="C644" s="614"/>
      <c r="D644" s="615"/>
      <c r="E644" s="615"/>
      <c r="F644" s="616"/>
      <c r="G644" s="392" t="s">
        <v>1198</v>
      </c>
      <c r="H644" s="395"/>
      <c r="I644" s="396"/>
    </row>
    <row r="645" spans="1:9" ht="22.5">
      <c r="A645" s="410"/>
      <c r="B645" s="404"/>
      <c r="C645" s="614"/>
      <c r="D645" s="615"/>
      <c r="E645" s="615"/>
      <c r="F645" s="616"/>
      <c r="G645" s="392" t="s">
        <v>1199</v>
      </c>
      <c r="H645" s="395"/>
      <c r="I645" s="396"/>
    </row>
    <row r="646" spans="1:9" ht="22.5">
      <c r="A646" s="410"/>
      <c r="B646" s="404"/>
      <c r="C646" s="614"/>
      <c r="D646" s="615"/>
      <c r="E646" s="615"/>
      <c r="F646" s="616"/>
      <c r="G646" s="392" t="s">
        <v>1200</v>
      </c>
      <c r="H646" s="395"/>
      <c r="I646" s="396"/>
    </row>
    <row r="647" spans="1:9">
      <c r="A647" s="410"/>
      <c r="B647" s="405"/>
      <c r="C647" s="615"/>
      <c r="D647" s="615"/>
      <c r="E647" s="615"/>
      <c r="F647" s="616"/>
      <c r="G647" s="392" t="s">
        <v>1201</v>
      </c>
      <c r="H647" s="395"/>
      <c r="I647" s="396"/>
    </row>
    <row r="648" spans="1:9" ht="22.5">
      <c r="A648" s="410"/>
      <c r="B648" s="405"/>
      <c r="C648" s="615"/>
      <c r="D648" s="615"/>
      <c r="E648" s="615"/>
      <c r="F648" s="616"/>
      <c r="G648" s="392" t="s">
        <v>1202</v>
      </c>
      <c r="H648" s="395"/>
      <c r="I648" s="396"/>
    </row>
    <row r="649" spans="1:9" ht="25.5" customHeight="1">
      <c r="A649" s="410"/>
      <c r="B649" s="405"/>
      <c r="C649" s="615"/>
      <c r="D649" s="615"/>
      <c r="E649" s="615"/>
      <c r="F649" s="616"/>
      <c r="G649" s="392" t="s">
        <v>1203</v>
      </c>
      <c r="H649" s="395"/>
      <c r="I649" s="396"/>
    </row>
    <row r="650" spans="1:9" ht="22.5">
      <c r="A650" s="410"/>
      <c r="B650" s="405"/>
      <c r="C650" s="615"/>
      <c r="D650" s="615"/>
      <c r="E650" s="615"/>
      <c r="F650" s="616"/>
      <c r="G650" s="392" t="s">
        <v>1204</v>
      </c>
      <c r="H650" s="395"/>
      <c r="I650" s="396"/>
    </row>
    <row r="651" spans="1:9" ht="33.75">
      <c r="A651" s="410"/>
      <c r="B651" s="405"/>
      <c r="C651" s="615"/>
      <c r="D651" s="615"/>
      <c r="E651" s="615"/>
      <c r="F651" s="616"/>
      <c r="G651" s="392" t="s">
        <v>1205</v>
      </c>
      <c r="H651" s="395"/>
      <c r="I651" s="396"/>
    </row>
    <row r="652" spans="1:9" ht="33.75">
      <c r="A652" s="410"/>
      <c r="B652" s="420"/>
      <c r="C652" s="606" t="s">
        <v>1206</v>
      </c>
      <c r="D652" s="606"/>
      <c r="E652" s="606"/>
      <c r="F652" s="607"/>
      <c r="G652" s="392" t="s">
        <v>1207</v>
      </c>
      <c r="H652" s="395"/>
      <c r="I652" s="396"/>
    </row>
    <row r="653" spans="1:9" ht="22.5">
      <c r="A653" s="410"/>
      <c r="B653" s="405"/>
      <c r="C653" s="615"/>
      <c r="D653" s="615"/>
      <c r="E653" s="615"/>
      <c r="F653" s="616"/>
      <c r="G653" s="392" t="s">
        <v>1208</v>
      </c>
      <c r="H653" s="395"/>
      <c r="I653" s="396"/>
    </row>
    <row r="654" spans="1:9" ht="12.95" customHeight="1">
      <c r="A654" s="410"/>
      <c r="B654" s="405"/>
      <c r="C654" s="615"/>
      <c r="D654" s="615"/>
      <c r="E654" s="615"/>
      <c r="F654" s="616"/>
      <c r="G654" s="392" t="s">
        <v>1209</v>
      </c>
      <c r="H654" s="395"/>
      <c r="I654" s="396"/>
    </row>
    <row r="655" spans="1:9" ht="12.95" customHeight="1">
      <c r="A655" s="410"/>
      <c r="B655" s="405"/>
      <c r="C655" s="615"/>
      <c r="D655" s="615"/>
      <c r="E655" s="615"/>
      <c r="F655" s="616"/>
      <c r="G655" s="392" t="s">
        <v>1210</v>
      </c>
      <c r="H655" s="395"/>
      <c r="I655" s="396"/>
    </row>
    <row r="656" spans="1:9" ht="22.5">
      <c r="A656" s="410"/>
      <c r="B656" s="405"/>
      <c r="C656" s="615"/>
      <c r="D656" s="615"/>
      <c r="E656" s="615"/>
      <c r="F656" s="616"/>
      <c r="G656" s="392" t="s">
        <v>1211</v>
      </c>
      <c r="H656" s="395"/>
      <c r="I656" s="396"/>
    </row>
    <row r="657" spans="1:9" ht="12.95" customHeight="1">
      <c r="A657" s="410"/>
      <c r="B657" s="405"/>
      <c r="C657" s="615"/>
      <c r="D657" s="615"/>
      <c r="E657" s="615"/>
      <c r="F657" s="616"/>
      <c r="G657" s="392" t="s">
        <v>1212</v>
      </c>
      <c r="H657" s="395"/>
      <c r="I657" s="396"/>
    </row>
    <row r="658" spans="1:9">
      <c r="A658" s="410"/>
      <c r="B658" s="605" t="s">
        <v>1213</v>
      </c>
      <c r="C658" s="606"/>
      <c r="D658" s="606"/>
      <c r="E658" s="606"/>
      <c r="F658" s="607"/>
      <c r="G658" s="392"/>
      <c r="H658" s="395"/>
      <c r="I658" s="396"/>
    </row>
    <row r="659" spans="1:9" ht="22.5">
      <c r="A659" s="410"/>
      <c r="B659" s="405"/>
      <c r="C659" s="605" t="s">
        <v>460</v>
      </c>
      <c r="D659" s="606"/>
      <c r="E659" s="606"/>
      <c r="F659" s="607"/>
      <c r="G659" s="392" t="s">
        <v>1214</v>
      </c>
      <c r="H659" s="395"/>
      <c r="I659" s="396"/>
    </row>
    <row r="660" spans="1:9" ht="12.95" customHeight="1">
      <c r="A660" s="410"/>
      <c r="B660" s="405"/>
      <c r="C660" s="614"/>
      <c r="D660" s="615"/>
      <c r="E660" s="615"/>
      <c r="F660" s="616"/>
      <c r="G660" s="392" t="s">
        <v>1215</v>
      </c>
      <c r="H660" s="395"/>
      <c r="I660" s="396"/>
    </row>
    <row r="661" spans="1:9" ht="12.95" customHeight="1">
      <c r="A661" s="410"/>
      <c r="B661" s="405"/>
      <c r="C661" s="614"/>
      <c r="D661" s="615"/>
      <c r="E661" s="615"/>
      <c r="F661" s="616"/>
      <c r="G661" s="392" t="s">
        <v>1216</v>
      </c>
      <c r="H661" s="395"/>
      <c r="I661" s="396"/>
    </row>
    <row r="662" spans="1:9" ht="22.5">
      <c r="A662" s="410"/>
      <c r="B662" s="405"/>
      <c r="C662" s="614"/>
      <c r="D662" s="615"/>
      <c r="E662" s="615"/>
      <c r="F662" s="616"/>
      <c r="G662" s="392" t="s">
        <v>1217</v>
      </c>
      <c r="H662" s="395"/>
      <c r="I662" s="396"/>
    </row>
    <row r="663" spans="1:9" ht="12.95" customHeight="1">
      <c r="A663" s="410"/>
      <c r="B663" s="405"/>
      <c r="C663" s="608"/>
      <c r="D663" s="609"/>
      <c r="E663" s="609"/>
      <c r="F663" s="610"/>
      <c r="G663" s="392" t="s">
        <v>1218</v>
      </c>
      <c r="H663" s="395"/>
      <c r="I663" s="396"/>
    </row>
    <row r="664" spans="1:9" ht="44.1" customHeight="1">
      <c r="A664" s="410"/>
      <c r="B664" s="405"/>
      <c r="C664" s="605" t="s">
        <v>1219</v>
      </c>
      <c r="D664" s="606"/>
      <c r="E664" s="606"/>
      <c r="F664" s="607"/>
      <c r="G664" s="392" t="s">
        <v>1220</v>
      </c>
      <c r="H664" s="395"/>
      <c r="I664" s="396"/>
    </row>
    <row r="665" spans="1:9" ht="22.5">
      <c r="A665" s="410"/>
      <c r="B665" s="405"/>
      <c r="C665" s="608"/>
      <c r="D665" s="609"/>
      <c r="E665" s="609"/>
      <c r="F665" s="610"/>
      <c r="G665" s="392" t="s">
        <v>1221</v>
      </c>
      <c r="H665" s="395"/>
      <c r="I665" s="396"/>
    </row>
    <row r="666" spans="1:9" ht="33.75">
      <c r="A666" s="410"/>
      <c r="B666" s="405"/>
      <c r="C666" s="605" t="s">
        <v>1226</v>
      </c>
      <c r="D666" s="606"/>
      <c r="E666" s="606"/>
      <c r="F666" s="607"/>
      <c r="G666" s="392" t="s">
        <v>1222</v>
      </c>
      <c r="H666" s="395"/>
      <c r="I666" s="396"/>
    </row>
    <row r="667" spans="1:9" ht="33.75">
      <c r="A667" s="410"/>
      <c r="B667" s="405"/>
      <c r="C667" s="614"/>
      <c r="D667" s="615"/>
      <c r="E667" s="615"/>
      <c r="F667" s="616"/>
      <c r="G667" s="392" t="s">
        <v>1223</v>
      </c>
      <c r="H667" s="395"/>
      <c r="I667" s="396"/>
    </row>
    <row r="668" spans="1:9" ht="22.5">
      <c r="A668" s="410"/>
      <c r="B668" s="405"/>
      <c r="C668" s="614"/>
      <c r="D668" s="615"/>
      <c r="E668" s="615"/>
      <c r="F668" s="616"/>
      <c r="G668" s="392" t="s">
        <v>1224</v>
      </c>
      <c r="H668" s="395"/>
      <c r="I668" s="396"/>
    </row>
    <row r="669" spans="1:9" ht="33.75">
      <c r="A669" s="410"/>
      <c r="B669" s="405"/>
      <c r="C669" s="614"/>
      <c r="D669" s="615"/>
      <c r="E669" s="615"/>
      <c r="F669" s="616"/>
      <c r="G669" s="392" t="s">
        <v>1225</v>
      </c>
      <c r="H669" s="395"/>
      <c r="I669" s="396"/>
    </row>
    <row r="670" spans="1:9">
      <c r="A670" s="410"/>
      <c r="B670" s="605" t="s">
        <v>1227</v>
      </c>
      <c r="C670" s="606"/>
      <c r="D670" s="606"/>
      <c r="E670" s="606"/>
      <c r="F670" s="607"/>
      <c r="G670" s="403" t="s">
        <v>1228</v>
      </c>
      <c r="H670" s="395"/>
      <c r="I670" s="396"/>
    </row>
    <row r="671" spans="1:9" ht="26.25" customHeight="1">
      <c r="A671" s="410"/>
      <c r="B671" s="614"/>
      <c r="C671" s="615"/>
      <c r="D671" s="615"/>
      <c r="E671" s="615"/>
      <c r="F671" s="616"/>
      <c r="G671" s="403" t="s">
        <v>1229</v>
      </c>
      <c r="H671" s="395"/>
      <c r="I671" s="396"/>
    </row>
    <row r="672" spans="1:9" ht="12.95" customHeight="1">
      <c r="A672" s="410"/>
      <c r="B672" s="614"/>
      <c r="C672" s="615"/>
      <c r="D672" s="615"/>
      <c r="E672" s="615"/>
      <c r="F672" s="616"/>
      <c r="G672" s="403" t="s">
        <v>1230</v>
      </c>
      <c r="H672" s="395"/>
      <c r="I672" s="396"/>
    </row>
    <row r="673" spans="1:9" ht="25.5" customHeight="1">
      <c r="A673" s="617" t="s">
        <v>1231</v>
      </c>
      <c r="B673" s="618"/>
      <c r="C673" s="618"/>
      <c r="D673" s="618"/>
      <c r="E673" s="618"/>
      <c r="F673" s="619"/>
      <c r="G673" s="392" t="s">
        <v>1232</v>
      </c>
      <c r="H673" s="395"/>
      <c r="I673" s="396"/>
    </row>
    <row r="674" spans="1:9" ht="24.75" customHeight="1">
      <c r="A674" s="410"/>
      <c r="B674" s="605" t="s">
        <v>1233</v>
      </c>
      <c r="C674" s="606"/>
      <c r="D674" s="606"/>
      <c r="E674" s="606"/>
      <c r="F674" s="607"/>
      <c r="G674" s="403" t="s">
        <v>1234</v>
      </c>
      <c r="H674" s="395"/>
      <c r="I674" s="396"/>
    </row>
    <row r="675" spans="1:9" ht="22.5">
      <c r="A675" s="410"/>
      <c r="B675" s="614"/>
      <c r="C675" s="615"/>
      <c r="D675" s="615"/>
      <c r="E675" s="615"/>
      <c r="F675" s="616"/>
      <c r="G675" s="403" t="s">
        <v>1235</v>
      </c>
      <c r="H675" s="395"/>
      <c r="I675" s="396"/>
    </row>
    <row r="676" spans="1:9" ht="12.95" customHeight="1">
      <c r="A676" s="410"/>
      <c r="B676" s="608"/>
      <c r="C676" s="609"/>
      <c r="D676" s="609"/>
      <c r="E676" s="609"/>
      <c r="F676" s="610"/>
      <c r="G676" s="403" t="s">
        <v>1236</v>
      </c>
      <c r="H676" s="395"/>
      <c r="I676" s="396"/>
    </row>
    <row r="677" spans="1:9" ht="22.5">
      <c r="A677" s="410"/>
      <c r="B677" s="605" t="s">
        <v>1242</v>
      </c>
      <c r="C677" s="606"/>
      <c r="D677" s="606"/>
      <c r="E677" s="606"/>
      <c r="F677" s="607"/>
      <c r="G677" s="403" t="s">
        <v>1237</v>
      </c>
      <c r="H677" s="395"/>
      <c r="I677" s="396"/>
    </row>
    <row r="678" spans="1:9" ht="22.5">
      <c r="A678" s="410"/>
      <c r="B678" s="614"/>
      <c r="C678" s="615"/>
      <c r="D678" s="615"/>
      <c r="E678" s="615"/>
      <c r="F678" s="616"/>
      <c r="G678" s="403" t="s">
        <v>1238</v>
      </c>
      <c r="H678" s="395"/>
      <c r="I678" s="396"/>
    </row>
    <row r="679" spans="1:9" ht="12.95" customHeight="1">
      <c r="A679" s="410"/>
      <c r="B679" s="614"/>
      <c r="C679" s="615"/>
      <c r="D679" s="615"/>
      <c r="E679" s="615"/>
      <c r="F679" s="616"/>
      <c r="G679" s="403" t="s">
        <v>1239</v>
      </c>
      <c r="H679" s="395"/>
      <c r="I679" s="396"/>
    </row>
    <row r="680" spans="1:9" ht="12.95" customHeight="1">
      <c r="A680" s="410"/>
      <c r="B680" s="614"/>
      <c r="C680" s="615"/>
      <c r="D680" s="615"/>
      <c r="E680" s="615"/>
      <c r="F680" s="616"/>
      <c r="G680" s="403" t="s">
        <v>1240</v>
      </c>
      <c r="H680" s="395"/>
      <c r="I680" s="396"/>
    </row>
    <row r="681" spans="1:9" ht="29.1" customHeight="1">
      <c r="A681" s="410"/>
      <c r="B681" s="614"/>
      <c r="C681" s="615"/>
      <c r="D681" s="615"/>
      <c r="E681" s="615"/>
      <c r="F681" s="616"/>
      <c r="G681" s="403" t="s">
        <v>1450</v>
      </c>
      <c r="H681" s="395"/>
      <c r="I681" s="396"/>
    </row>
    <row r="682" spans="1:9" ht="12.95" customHeight="1">
      <c r="A682" s="410"/>
      <c r="B682" s="608"/>
      <c r="C682" s="609"/>
      <c r="D682" s="609"/>
      <c r="E682" s="609"/>
      <c r="F682" s="610"/>
      <c r="G682" s="403" t="s">
        <v>1241</v>
      </c>
      <c r="H682" s="395"/>
      <c r="I682" s="396"/>
    </row>
    <row r="683" spans="1:9" ht="12.95" customHeight="1">
      <c r="A683" s="410"/>
      <c r="B683" s="605" t="s">
        <v>1248</v>
      </c>
      <c r="C683" s="606"/>
      <c r="D683" s="606"/>
      <c r="E683" s="606"/>
      <c r="F683" s="607"/>
      <c r="G683" s="403" t="s">
        <v>1243</v>
      </c>
      <c r="H683" s="395"/>
      <c r="I683" s="396"/>
    </row>
    <row r="684" spans="1:9" ht="12.95" customHeight="1">
      <c r="A684" s="410"/>
      <c r="B684" s="614"/>
      <c r="C684" s="615"/>
      <c r="D684" s="615"/>
      <c r="E684" s="615"/>
      <c r="F684" s="616"/>
      <c r="G684" s="403" t="s">
        <v>1244</v>
      </c>
      <c r="H684" s="395"/>
      <c r="I684" s="396"/>
    </row>
    <row r="685" spans="1:9" ht="12.95" customHeight="1">
      <c r="A685" s="410"/>
      <c r="B685" s="614"/>
      <c r="C685" s="615"/>
      <c r="D685" s="615"/>
      <c r="E685" s="615"/>
      <c r="F685" s="616"/>
      <c r="G685" s="403" t="s">
        <v>1245</v>
      </c>
      <c r="H685" s="395"/>
      <c r="I685" s="396"/>
    </row>
    <row r="686" spans="1:9" ht="22.5">
      <c r="A686" s="410"/>
      <c r="B686" s="614"/>
      <c r="C686" s="615"/>
      <c r="D686" s="615"/>
      <c r="E686" s="615"/>
      <c r="F686" s="616"/>
      <c r="G686" s="403" t="s">
        <v>1246</v>
      </c>
      <c r="H686" s="395"/>
      <c r="I686" s="396"/>
    </row>
    <row r="687" spans="1:9" ht="22.5">
      <c r="A687" s="410"/>
      <c r="B687" s="614"/>
      <c r="C687" s="615"/>
      <c r="D687" s="615"/>
      <c r="E687" s="615"/>
      <c r="F687" s="616"/>
      <c r="G687" s="403" t="s">
        <v>1247</v>
      </c>
      <c r="H687" s="395"/>
      <c r="I687" s="396"/>
    </row>
    <row r="688" spans="1:9" ht="42" customHeight="1">
      <c r="A688" s="617" t="s">
        <v>1250</v>
      </c>
      <c r="B688" s="618"/>
      <c r="C688" s="618"/>
      <c r="D688" s="618"/>
      <c r="E688" s="618"/>
      <c r="F688" s="619"/>
      <c r="G688" s="403" t="s">
        <v>1249</v>
      </c>
      <c r="H688" s="395"/>
      <c r="I688" s="396"/>
    </row>
    <row r="689" spans="1:9" ht="45">
      <c r="A689" s="632"/>
      <c r="B689" s="633"/>
      <c r="C689" s="633"/>
      <c r="D689" s="633"/>
      <c r="E689" s="633"/>
      <c r="F689" s="634"/>
      <c r="G689" s="403" t="s">
        <v>1251</v>
      </c>
      <c r="H689" s="395"/>
      <c r="I689" s="396"/>
    </row>
    <row r="690" spans="1:9" ht="45">
      <c r="A690" s="632"/>
      <c r="B690" s="633"/>
      <c r="C690" s="633"/>
      <c r="D690" s="633"/>
      <c r="E690" s="633"/>
      <c r="F690" s="634"/>
      <c r="G690" s="403" t="s">
        <v>1252</v>
      </c>
      <c r="H690" s="395"/>
      <c r="I690" s="396"/>
    </row>
    <row r="691" spans="1:9" ht="22.5">
      <c r="A691" s="632"/>
      <c r="B691" s="633"/>
      <c r="C691" s="633"/>
      <c r="D691" s="633"/>
      <c r="E691" s="633"/>
      <c r="F691" s="634"/>
      <c r="G691" s="403" t="s">
        <v>1253</v>
      </c>
      <c r="H691" s="395"/>
      <c r="I691" s="396"/>
    </row>
    <row r="692" spans="1:9" ht="22.5">
      <c r="A692" s="632"/>
      <c r="B692" s="633"/>
      <c r="C692" s="633"/>
      <c r="D692" s="633"/>
      <c r="E692" s="633"/>
      <c r="F692" s="634"/>
      <c r="G692" s="403" t="s">
        <v>1254</v>
      </c>
      <c r="H692" s="395"/>
      <c r="I692" s="396"/>
    </row>
    <row r="693" spans="1:9" ht="12.95" customHeight="1">
      <c r="A693" s="629"/>
      <c r="B693" s="630"/>
      <c r="C693" s="630"/>
      <c r="D693" s="630"/>
      <c r="E693" s="630"/>
      <c r="F693" s="631"/>
      <c r="G693" s="403" t="s">
        <v>1255</v>
      </c>
      <c r="H693" s="395"/>
      <c r="I693" s="396"/>
    </row>
    <row r="694" spans="1:9" ht="12.95" customHeight="1">
      <c r="A694" s="382" t="s">
        <v>1257</v>
      </c>
      <c r="B694" s="383"/>
      <c r="C694" s="383"/>
      <c r="D694" s="383"/>
      <c r="E694" s="384"/>
      <c r="F694" s="383"/>
      <c r="G694" s="385"/>
      <c r="H694" s="386"/>
      <c r="I694" s="387"/>
    </row>
    <row r="695" spans="1:9" ht="11.1" customHeight="1">
      <c r="A695" s="593" t="s">
        <v>1258</v>
      </c>
      <c r="B695" s="594"/>
      <c r="C695" s="594"/>
      <c r="D695" s="594"/>
      <c r="E695" s="594"/>
      <c r="F695" s="595"/>
      <c r="G695" s="392"/>
      <c r="H695" s="395"/>
      <c r="I695" s="396"/>
    </row>
    <row r="696" spans="1:9" ht="33" customHeight="1">
      <c r="A696" s="410"/>
      <c r="B696" s="605" t="s">
        <v>418</v>
      </c>
      <c r="C696" s="606"/>
      <c r="D696" s="606"/>
      <c r="E696" s="606"/>
      <c r="F696" s="607"/>
      <c r="G696" s="403" t="s">
        <v>1259</v>
      </c>
      <c r="H696" s="395"/>
      <c r="I696" s="396"/>
    </row>
    <row r="697" spans="1:9" ht="12.95" customHeight="1">
      <c r="A697" s="410"/>
      <c r="B697" s="614"/>
      <c r="C697" s="615"/>
      <c r="D697" s="615"/>
      <c r="E697" s="615"/>
      <c r="F697" s="616"/>
      <c r="G697" s="403" t="s">
        <v>1260</v>
      </c>
      <c r="H697" s="395"/>
      <c r="I697" s="396"/>
    </row>
    <row r="698" spans="1:9" ht="12.95" customHeight="1">
      <c r="A698" s="410"/>
      <c r="B698" s="614"/>
      <c r="C698" s="615"/>
      <c r="D698" s="615"/>
      <c r="E698" s="615"/>
      <c r="F698" s="616"/>
      <c r="G698" s="403" t="s">
        <v>1261</v>
      </c>
      <c r="H698" s="395"/>
      <c r="I698" s="396"/>
    </row>
    <row r="699" spans="1:9" ht="12.95" customHeight="1">
      <c r="A699" s="410"/>
      <c r="B699" s="614"/>
      <c r="C699" s="615"/>
      <c r="D699" s="615"/>
      <c r="E699" s="615"/>
      <c r="F699" s="616"/>
      <c r="G699" s="403" t="s">
        <v>1262</v>
      </c>
      <c r="H699" s="395"/>
      <c r="I699" s="396"/>
    </row>
    <row r="700" spans="1:9" ht="12.95" customHeight="1">
      <c r="A700" s="410"/>
      <c r="B700" s="614"/>
      <c r="C700" s="615"/>
      <c r="D700" s="615"/>
      <c r="E700" s="615"/>
      <c r="F700" s="616"/>
      <c r="G700" s="479" t="s">
        <v>1510</v>
      </c>
      <c r="H700" s="395"/>
      <c r="I700" s="396"/>
    </row>
    <row r="701" spans="1:9" ht="12.95" customHeight="1">
      <c r="A701" s="410"/>
      <c r="B701" s="614"/>
      <c r="C701" s="615"/>
      <c r="D701" s="615"/>
      <c r="E701" s="615"/>
      <c r="F701" s="616"/>
      <c r="G701" s="403" t="s">
        <v>1263</v>
      </c>
      <c r="H701" s="395"/>
      <c r="I701" s="396"/>
    </row>
    <row r="702" spans="1:9" ht="12.95" customHeight="1">
      <c r="A702" s="410"/>
      <c r="B702" s="614"/>
      <c r="C702" s="615"/>
      <c r="D702" s="615"/>
      <c r="E702" s="615"/>
      <c r="F702" s="616"/>
      <c r="G702" s="403" t="s">
        <v>1264</v>
      </c>
      <c r="H702" s="395"/>
      <c r="I702" s="396"/>
    </row>
    <row r="703" spans="1:9" ht="12.95" customHeight="1">
      <c r="A703" s="410"/>
      <c r="B703" s="608"/>
      <c r="C703" s="609"/>
      <c r="D703" s="609"/>
      <c r="E703" s="609"/>
      <c r="F703" s="610"/>
      <c r="G703" s="403" t="s">
        <v>1265</v>
      </c>
      <c r="H703" s="395"/>
      <c r="I703" s="396"/>
    </row>
    <row r="704" spans="1:9" ht="11.1" customHeight="1">
      <c r="A704" s="410"/>
      <c r="B704" s="611" t="s">
        <v>420</v>
      </c>
      <c r="C704" s="612"/>
      <c r="D704" s="612"/>
      <c r="E704" s="612"/>
      <c r="F704" s="613"/>
      <c r="G704" s="403" t="s">
        <v>1266</v>
      </c>
      <c r="H704" s="395"/>
      <c r="I704" s="396"/>
    </row>
    <row r="705" spans="1:9" ht="22.5">
      <c r="A705" s="410"/>
      <c r="B705" s="605" t="s">
        <v>1267</v>
      </c>
      <c r="C705" s="606"/>
      <c r="D705" s="606"/>
      <c r="E705" s="606"/>
      <c r="F705" s="607"/>
      <c r="G705" s="392" t="s">
        <v>1268</v>
      </c>
      <c r="H705" s="395"/>
      <c r="I705" s="396"/>
    </row>
    <row r="706" spans="1:9" ht="22.5">
      <c r="A706" s="412"/>
      <c r="B706" s="608"/>
      <c r="C706" s="609"/>
      <c r="D706" s="609"/>
      <c r="E706" s="609"/>
      <c r="F706" s="610"/>
      <c r="G706" s="392" t="s">
        <v>1269</v>
      </c>
      <c r="H706" s="395"/>
      <c r="I706" s="396"/>
    </row>
    <row r="707" spans="1:9" ht="22.5">
      <c r="A707" s="412"/>
      <c r="B707" s="605" t="s">
        <v>1273</v>
      </c>
      <c r="C707" s="606"/>
      <c r="D707" s="606"/>
      <c r="E707" s="606"/>
      <c r="F707" s="607"/>
      <c r="G707" s="392" t="s">
        <v>1270</v>
      </c>
      <c r="H707" s="395"/>
      <c r="I707" s="396"/>
    </row>
    <row r="708" spans="1:9" ht="22.5">
      <c r="A708" s="412"/>
      <c r="B708" s="614"/>
      <c r="C708" s="615"/>
      <c r="D708" s="615"/>
      <c r="E708" s="615"/>
      <c r="F708" s="616"/>
      <c r="G708" s="392" t="s">
        <v>1271</v>
      </c>
      <c r="H708" s="395"/>
      <c r="I708" s="396"/>
    </row>
    <row r="709" spans="1:9" ht="22.5">
      <c r="A709" s="412"/>
      <c r="B709" s="608"/>
      <c r="C709" s="609"/>
      <c r="D709" s="609"/>
      <c r="E709" s="609"/>
      <c r="F709" s="610"/>
      <c r="G709" s="392" t="s">
        <v>1272</v>
      </c>
      <c r="H709" s="395"/>
      <c r="I709" s="396"/>
    </row>
    <row r="710" spans="1:9" ht="45">
      <c r="A710" s="412"/>
      <c r="B710" s="605" t="s">
        <v>1274</v>
      </c>
      <c r="C710" s="606"/>
      <c r="D710" s="606"/>
      <c r="E710" s="606"/>
      <c r="F710" s="607"/>
      <c r="G710" s="392" t="s">
        <v>1275</v>
      </c>
      <c r="H710" s="395"/>
      <c r="I710" s="396"/>
    </row>
    <row r="711" spans="1:9" ht="22.5">
      <c r="A711" s="412"/>
      <c r="B711" s="608"/>
      <c r="C711" s="609"/>
      <c r="D711" s="609"/>
      <c r="E711" s="609"/>
      <c r="F711" s="610"/>
      <c r="G711" s="392" t="s">
        <v>1276</v>
      </c>
      <c r="H711" s="395"/>
      <c r="I711" s="396"/>
    </row>
    <row r="712" spans="1:9" ht="22.5">
      <c r="A712" s="412"/>
      <c r="B712" s="611" t="s">
        <v>1102</v>
      </c>
      <c r="C712" s="612"/>
      <c r="D712" s="612"/>
      <c r="E712" s="612"/>
      <c r="F712" s="613"/>
      <c r="G712" s="392" t="s">
        <v>1277</v>
      </c>
      <c r="H712" s="395"/>
      <c r="I712" s="396"/>
    </row>
    <row r="713" spans="1:9">
      <c r="A713" s="412"/>
      <c r="B713" s="605" t="s">
        <v>1278</v>
      </c>
      <c r="C713" s="612"/>
      <c r="D713" s="612"/>
      <c r="E713" s="612"/>
      <c r="F713" s="613"/>
      <c r="G713" s="392"/>
      <c r="H713" s="395"/>
      <c r="I713" s="396"/>
    </row>
    <row r="714" spans="1:9" ht="27" customHeight="1">
      <c r="A714" s="410"/>
      <c r="B714" s="405"/>
      <c r="C714" s="612" t="s">
        <v>1279</v>
      </c>
      <c r="D714" s="612"/>
      <c r="E714" s="612"/>
      <c r="F714" s="613"/>
      <c r="G714" s="392" t="s">
        <v>1280</v>
      </c>
      <c r="H714" s="395"/>
      <c r="I714" s="396"/>
    </row>
    <row r="715" spans="1:9" ht="47.25" customHeight="1">
      <c r="A715" s="410"/>
      <c r="B715" s="405"/>
      <c r="C715" s="606" t="s">
        <v>1107</v>
      </c>
      <c r="D715" s="606"/>
      <c r="E715" s="606"/>
      <c r="F715" s="607"/>
      <c r="G715" s="392" t="s">
        <v>1447</v>
      </c>
      <c r="H715" s="395"/>
      <c r="I715" s="396"/>
    </row>
    <row r="716" spans="1:9" ht="12.95" customHeight="1">
      <c r="A716" s="410"/>
      <c r="B716" s="405"/>
      <c r="C716" s="615"/>
      <c r="D716" s="615"/>
      <c r="E716" s="615"/>
      <c r="F716" s="616"/>
      <c r="G716" s="392" t="s">
        <v>1281</v>
      </c>
      <c r="H716" s="395"/>
      <c r="I716" s="396"/>
    </row>
    <row r="717" spans="1:9" ht="33.75">
      <c r="A717" s="410"/>
      <c r="B717" s="405"/>
      <c r="C717" s="615"/>
      <c r="D717" s="615"/>
      <c r="E717" s="615"/>
      <c r="F717" s="616"/>
      <c r="G717" s="392" t="s">
        <v>1282</v>
      </c>
      <c r="H717" s="395"/>
      <c r="I717" s="396"/>
    </row>
    <row r="718" spans="1:9" ht="12.95" customHeight="1">
      <c r="A718" s="410"/>
      <c r="B718" s="405"/>
      <c r="C718" s="609"/>
      <c r="D718" s="609"/>
      <c r="E718" s="609"/>
      <c r="F718" s="610"/>
      <c r="G718" s="392" t="s">
        <v>1283</v>
      </c>
      <c r="H718" s="395"/>
      <c r="I718" s="396"/>
    </row>
    <row r="719" spans="1:9" ht="22.5">
      <c r="A719" s="410"/>
      <c r="B719" s="405"/>
      <c r="C719" s="605" t="s">
        <v>1115</v>
      </c>
      <c r="D719" s="606"/>
      <c r="E719" s="606"/>
      <c r="F719" s="607"/>
      <c r="G719" s="392" t="s">
        <v>1284</v>
      </c>
      <c r="H719" s="395"/>
      <c r="I719" s="396"/>
    </row>
    <row r="720" spans="1:9" ht="25.5" customHeight="1">
      <c r="A720" s="410"/>
      <c r="B720" s="405"/>
      <c r="C720" s="614"/>
      <c r="D720" s="615"/>
      <c r="E720" s="615"/>
      <c r="F720" s="616"/>
      <c r="G720" s="392" t="s">
        <v>1112</v>
      </c>
      <c r="H720" s="395"/>
      <c r="I720" s="396"/>
    </row>
    <row r="721" spans="1:9" ht="22.5">
      <c r="A721" s="410"/>
      <c r="B721" s="405"/>
      <c r="C721" s="614"/>
      <c r="D721" s="615"/>
      <c r="E721" s="615"/>
      <c r="F721" s="616"/>
      <c r="G721" s="392" t="s">
        <v>1285</v>
      </c>
      <c r="H721" s="395"/>
      <c r="I721" s="396"/>
    </row>
    <row r="722" spans="1:9" ht="35.25" customHeight="1">
      <c r="A722" s="410"/>
      <c r="B722" s="405"/>
      <c r="C722" s="608"/>
      <c r="D722" s="609"/>
      <c r="E722" s="609"/>
      <c r="F722" s="610"/>
      <c r="G722" s="392" t="s">
        <v>1286</v>
      </c>
      <c r="H722" s="395"/>
      <c r="I722" s="396"/>
    </row>
    <row r="723" spans="1:9" ht="26.25" customHeight="1">
      <c r="A723" s="410"/>
      <c r="B723" s="405"/>
      <c r="C723" s="605" t="s">
        <v>1290</v>
      </c>
      <c r="D723" s="606"/>
      <c r="E723" s="606"/>
      <c r="F723" s="607"/>
      <c r="G723" s="392" t="s">
        <v>1287</v>
      </c>
      <c r="H723" s="395"/>
      <c r="I723" s="396"/>
    </row>
    <row r="724" spans="1:9" ht="12.95" customHeight="1">
      <c r="A724" s="410"/>
      <c r="B724" s="405"/>
      <c r="C724" s="614"/>
      <c r="D724" s="615"/>
      <c r="E724" s="615"/>
      <c r="F724" s="616"/>
      <c r="G724" s="392" t="s">
        <v>1288</v>
      </c>
      <c r="H724" s="395"/>
      <c r="I724" s="396"/>
    </row>
    <row r="725" spans="1:9" ht="33.75">
      <c r="A725" s="410"/>
      <c r="B725" s="405"/>
      <c r="C725" s="608"/>
      <c r="D725" s="609"/>
      <c r="E725" s="609"/>
      <c r="F725" s="610"/>
      <c r="G725" s="392" t="s">
        <v>1289</v>
      </c>
      <c r="H725" s="395"/>
      <c r="I725" s="396"/>
    </row>
    <row r="726" spans="1:9" ht="12.95" customHeight="1">
      <c r="A726" s="410"/>
      <c r="B726" s="405"/>
      <c r="C726" s="605" t="s">
        <v>1294</v>
      </c>
      <c r="D726" s="606"/>
      <c r="E726" s="606"/>
      <c r="F726" s="607"/>
      <c r="G726" s="392" t="s">
        <v>1291</v>
      </c>
      <c r="H726" s="395"/>
      <c r="I726" s="396"/>
    </row>
    <row r="727" spans="1:9" ht="22.5">
      <c r="A727" s="410"/>
      <c r="B727" s="405"/>
      <c r="C727" s="614"/>
      <c r="D727" s="615"/>
      <c r="E727" s="615"/>
      <c r="F727" s="616"/>
      <c r="G727" s="392" t="s">
        <v>1292</v>
      </c>
      <c r="H727" s="395"/>
      <c r="I727" s="396"/>
    </row>
    <row r="728" spans="1:9" ht="12.95" customHeight="1">
      <c r="A728" s="410"/>
      <c r="B728" s="405"/>
      <c r="C728" s="608"/>
      <c r="D728" s="609"/>
      <c r="E728" s="609"/>
      <c r="F728" s="610"/>
      <c r="G728" s="392" t="s">
        <v>1293</v>
      </c>
      <c r="H728" s="395"/>
      <c r="I728" s="396"/>
    </row>
    <row r="729" spans="1:9" ht="22.5">
      <c r="A729" s="410"/>
      <c r="B729" s="405"/>
      <c r="C729" s="605" t="s">
        <v>1303</v>
      </c>
      <c r="D729" s="606"/>
      <c r="E729" s="606"/>
      <c r="F729" s="607"/>
      <c r="G729" s="392" t="s">
        <v>1295</v>
      </c>
      <c r="H729" s="395"/>
      <c r="I729" s="396"/>
    </row>
    <row r="730" spans="1:9" ht="12.95" customHeight="1">
      <c r="A730" s="410"/>
      <c r="B730" s="405"/>
      <c r="C730" s="614"/>
      <c r="D730" s="615"/>
      <c r="E730" s="615"/>
      <c r="F730" s="616"/>
      <c r="G730" s="392" t="s">
        <v>1296</v>
      </c>
      <c r="H730" s="395"/>
      <c r="I730" s="396"/>
    </row>
    <row r="731" spans="1:9" ht="12.95" customHeight="1">
      <c r="A731" s="410"/>
      <c r="B731" s="405"/>
      <c r="C731" s="614"/>
      <c r="D731" s="615"/>
      <c r="E731" s="615"/>
      <c r="F731" s="616"/>
      <c r="G731" s="392" t="s">
        <v>1297</v>
      </c>
      <c r="H731" s="395"/>
      <c r="I731" s="396"/>
    </row>
    <row r="732" spans="1:9" ht="22.5">
      <c r="A732" s="410"/>
      <c r="B732" s="405"/>
      <c r="C732" s="614"/>
      <c r="D732" s="615"/>
      <c r="E732" s="615"/>
      <c r="F732" s="616"/>
      <c r="G732" s="392" t="s">
        <v>1298</v>
      </c>
      <c r="H732" s="395"/>
      <c r="I732" s="396"/>
    </row>
    <row r="733" spans="1:9" ht="12.95" customHeight="1">
      <c r="A733" s="410"/>
      <c r="B733" s="405"/>
      <c r="C733" s="614"/>
      <c r="D733" s="615"/>
      <c r="E733" s="615"/>
      <c r="F733" s="616"/>
      <c r="G733" s="392" t="s">
        <v>1299</v>
      </c>
      <c r="H733" s="395"/>
      <c r="I733" s="396"/>
    </row>
    <row r="734" spans="1:9" ht="33.75">
      <c r="A734" s="410"/>
      <c r="B734" s="405"/>
      <c r="C734" s="614"/>
      <c r="D734" s="615"/>
      <c r="E734" s="615"/>
      <c r="F734" s="616"/>
      <c r="G734" s="392" t="s">
        <v>1300</v>
      </c>
      <c r="H734" s="395"/>
      <c r="I734" s="396"/>
    </row>
    <row r="735" spans="1:9" ht="12.95" customHeight="1">
      <c r="A735" s="410"/>
      <c r="B735" s="405"/>
      <c r="C735" s="614"/>
      <c r="D735" s="615"/>
      <c r="E735" s="615"/>
      <c r="F735" s="616"/>
      <c r="G735" s="392" t="s">
        <v>1301</v>
      </c>
      <c r="H735" s="395"/>
      <c r="I735" s="396"/>
    </row>
    <row r="736" spans="1:9" ht="12.95" customHeight="1">
      <c r="A736" s="410"/>
      <c r="B736" s="405"/>
      <c r="C736" s="608"/>
      <c r="D736" s="609"/>
      <c r="E736" s="609"/>
      <c r="F736" s="610"/>
      <c r="G736" s="392" t="s">
        <v>1302</v>
      </c>
      <c r="H736" s="395"/>
      <c r="I736" s="396"/>
    </row>
    <row r="737" spans="1:9" ht="22.5">
      <c r="A737" s="410"/>
      <c r="B737" s="405"/>
      <c r="C737" s="605" t="s">
        <v>1308</v>
      </c>
      <c r="D737" s="606"/>
      <c r="E737" s="606"/>
      <c r="F737" s="607"/>
      <c r="G737" s="392" t="s">
        <v>1304</v>
      </c>
      <c r="H737" s="395"/>
      <c r="I737" s="396"/>
    </row>
    <row r="738" spans="1:9" ht="42" customHeight="1">
      <c r="A738" s="410"/>
      <c r="B738" s="405"/>
      <c r="C738" s="614"/>
      <c r="D738" s="615"/>
      <c r="E738" s="615"/>
      <c r="F738" s="616"/>
      <c r="G738" s="392" t="s">
        <v>1305</v>
      </c>
      <c r="H738" s="395"/>
      <c r="I738" s="396"/>
    </row>
    <row r="739" spans="1:9" ht="22.5">
      <c r="A739" s="410"/>
      <c r="B739" s="405"/>
      <c r="C739" s="614"/>
      <c r="D739" s="615"/>
      <c r="E739" s="615"/>
      <c r="F739" s="616"/>
      <c r="G739" s="392" t="s">
        <v>1306</v>
      </c>
      <c r="H739" s="395"/>
      <c r="I739" s="396"/>
    </row>
    <row r="740" spans="1:9" ht="33.75">
      <c r="A740" s="410"/>
      <c r="B740" s="405"/>
      <c r="C740" s="608"/>
      <c r="D740" s="609"/>
      <c r="E740" s="609"/>
      <c r="F740" s="610"/>
      <c r="G740" s="392" t="s">
        <v>1307</v>
      </c>
      <c r="H740" s="395"/>
      <c r="I740" s="396"/>
    </row>
    <row r="741" spans="1:9" ht="12.95" customHeight="1">
      <c r="A741" s="410"/>
      <c r="B741" s="405"/>
      <c r="C741" s="605" t="s">
        <v>1310</v>
      </c>
      <c r="D741" s="606"/>
      <c r="E741" s="606"/>
      <c r="F741" s="607"/>
      <c r="G741" s="392" t="s">
        <v>1123</v>
      </c>
      <c r="H741" s="395"/>
      <c r="I741" s="396"/>
    </row>
    <row r="742" spans="1:9" ht="12.95" customHeight="1">
      <c r="A742" s="410"/>
      <c r="B742" s="405"/>
      <c r="C742" s="608"/>
      <c r="D742" s="609"/>
      <c r="E742" s="609"/>
      <c r="F742" s="610"/>
      <c r="G742" s="392" t="s">
        <v>1309</v>
      </c>
      <c r="H742" s="395"/>
      <c r="I742" s="396"/>
    </row>
    <row r="743" spans="1:9" ht="22.5">
      <c r="A743" s="410"/>
      <c r="B743" s="405"/>
      <c r="C743" s="611" t="s">
        <v>1312</v>
      </c>
      <c r="D743" s="612"/>
      <c r="E743" s="612"/>
      <c r="F743" s="613"/>
      <c r="G743" s="392" t="s">
        <v>1311</v>
      </c>
      <c r="H743" s="395"/>
      <c r="I743" s="396"/>
    </row>
    <row r="744" spans="1:9" ht="25.5" customHeight="1">
      <c r="A744" s="410"/>
      <c r="B744" s="405"/>
      <c r="C744" s="605" t="s">
        <v>1314</v>
      </c>
      <c r="D744" s="606"/>
      <c r="E744" s="606"/>
      <c r="F744" s="607"/>
      <c r="G744" s="392" t="s">
        <v>1313</v>
      </c>
      <c r="H744" s="395"/>
      <c r="I744" s="396"/>
    </row>
    <row r="745" spans="1:9">
      <c r="A745" s="407" t="s">
        <v>1315</v>
      </c>
      <c r="B745" s="408"/>
      <c r="C745" s="408"/>
      <c r="D745" s="408"/>
      <c r="E745" s="408"/>
      <c r="F745" s="409"/>
      <c r="G745" s="392"/>
      <c r="H745" s="395"/>
      <c r="I745" s="396"/>
    </row>
    <row r="746" spans="1:9" ht="44.1" customHeight="1">
      <c r="A746" s="410"/>
      <c r="B746" s="605" t="s">
        <v>1316</v>
      </c>
      <c r="C746" s="606"/>
      <c r="D746" s="606"/>
      <c r="E746" s="606"/>
      <c r="F746" s="607"/>
      <c r="G746" s="392" t="s">
        <v>1317</v>
      </c>
      <c r="H746" s="395"/>
      <c r="I746" s="396"/>
    </row>
    <row r="747" spans="1:9" ht="27.75" customHeight="1">
      <c r="A747" s="410"/>
      <c r="B747" s="614"/>
      <c r="C747" s="615"/>
      <c r="D747" s="615"/>
      <c r="E747" s="615"/>
      <c r="F747" s="616"/>
      <c r="G747" s="392" t="s">
        <v>1318</v>
      </c>
      <c r="H747" s="395"/>
      <c r="I747" s="396"/>
    </row>
    <row r="748" spans="1:9" ht="22.5">
      <c r="A748" s="410"/>
      <c r="B748" s="614"/>
      <c r="C748" s="615"/>
      <c r="D748" s="615"/>
      <c r="E748" s="615"/>
      <c r="F748" s="616"/>
      <c r="G748" s="392" t="s">
        <v>1319</v>
      </c>
      <c r="H748" s="395"/>
      <c r="I748" s="396"/>
    </row>
    <row r="749" spans="1:9" ht="12.95" customHeight="1">
      <c r="A749" s="410"/>
      <c r="B749" s="614"/>
      <c r="C749" s="615"/>
      <c r="D749" s="615"/>
      <c r="E749" s="615"/>
      <c r="F749" s="616"/>
      <c r="G749" s="392" t="s">
        <v>1320</v>
      </c>
      <c r="H749" s="395"/>
      <c r="I749" s="396"/>
    </row>
    <row r="750" spans="1:9" ht="12.95" customHeight="1">
      <c r="A750" s="412"/>
      <c r="B750" s="608"/>
      <c r="C750" s="609"/>
      <c r="D750" s="609"/>
      <c r="E750" s="609"/>
      <c r="F750" s="610"/>
      <c r="G750" s="392" t="s">
        <v>1321</v>
      </c>
      <c r="H750" s="395"/>
      <c r="I750" s="396"/>
    </row>
    <row r="751" spans="1:9" ht="12.95" customHeight="1">
      <c r="A751" s="412"/>
      <c r="B751" s="605" t="s">
        <v>1324</v>
      </c>
      <c r="C751" s="606"/>
      <c r="D751" s="606"/>
      <c r="E751" s="606"/>
      <c r="F751" s="607"/>
      <c r="G751" s="392" t="s">
        <v>1322</v>
      </c>
      <c r="H751" s="395"/>
      <c r="I751" s="396"/>
    </row>
    <row r="752" spans="1:9" ht="51" customHeight="1">
      <c r="A752" s="412"/>
      <c r="B752" s="614"/>
      <c r="C752" s="615"/>
      <c r="D752" s="615"/>
      <c r="E752" s="615"/>
      <c r="F752" s="616"/>
      <c r="G752" s="392" t="s">
        <v>1323</v>
      </c>
      <c r="H752" s="395"/>
      <c r="I752" s="396"/>
    </row>
    <row r="753" spans="1:9" ht="12.95" customHeight="1">
      <c r="A753" s="412"/>
      <c r="B753" s="608"/>
      <c r="C753" s="609"/>
      <c r="D753" s="609"/>
      <c r="E753" s="609"/>
      <c r="F753" s="610"/>
      <c r="G753" s="392" t="s">
        <v>1448</v>
      </c>
      <c r="H753" s="395"/>
      <c r="I753" s="396"/>
    </row>
    <row r="754" spans="1:9" ht="33" customHeight="1">
      <c r="A754" s="412"/>
      <c r="B754" s="605" t="s">
        <v>1325</v>
      </c>
      <c r="C754" s="606"/>
      <c r="D754" s="606"/>
      <c r="E754" s="606"/>
      <c r="F754" s="607"/>
      <c r="G754" s="392" t="s">
        <v>1326</v>
      </c>
      <c r="H754" s="395"/>
      <c r="I754" s="396"/>
    </row>
    <row r="755" spans="1:9" ht="12.95" customHeight="1">
      <c r="A755" s="412"/>
      <c r="B755" s="614"/>
      <c r="C755" s="615"/>
      <c r="D755" s="615"/>
      <c r="E755" s="615"/>
      <c r="F755" s="616"/>
      <c r="G755" s="392" t="s">
        <v>1327</v>
      </c>
      <c r="H755" s="395"/>
      <c r="I755" s="396"/>
    </row>
    <row r="756" spans="1:9" ht="12.95" customHeight="1">
      <c r="A756" s="412"/>
      <c r="B756" s="614"/>
      <c r="C756" s="615"/>
      <c r="D756" s="615"/>
      <c r="E756" s="615"/>
      <c r="F756" s="616"/>
      <c r="G756" s="392" t="s">
        <v>1328</v>
      </c>
      <c r="H756" s="395"/>
      <c r="I756" s="396"/>
    </row>
    <row r="757" spans="1:9" ht="22.5">
      <c r="A757" s="412"/>
      <c r="B757" s="614"/>
      <c r="C757" s="615"/>
      <c r="D757" s="615"/>
      <c r="E757" s="615"/>
      <c r="F757" s="616"/>
      <c r="G757" s="392" t="s">
        <v>1329</v>
      </c>
      <c r="H757" s="395"/>
      <c r="I757" s="396"/>
    </row>
    <row r="758" spans="1:9" ht="12.95" customHeight="1">
      <c r="A758" s="412"/>
      <c r="B758" s="614"/>
      <c r="C758" s="615"/>
      <c r="D758" s="615"/>
      <c r="E758" s="615"/>
      <c r="F758" s="616"/>
      <c r="G758" s="392" t="s">
        <v>1330</v>
      </c>
      <c r="H758" s="395"/>
      <c r="I758" s="396"/>
    </row>
    <row r="759" spans="1:9" ht="22.5">
      <c r="A759" s="412"/>
      <c r="B759" s="608"/>
      <c r="C759" s="609"/>
      <c r="D759" s="609"/>
      <c r="E759" s="609"/>
      <c r="F759" s="610"/>
      <c r="G759" s="392" t="s">
        <v>1331</v>
      </c>
      <c r="H759" s="395"/>
      <c r="I759" s="396"/>
    </row>
    <row r="760" spans="1:9" ht="12.95" customHeight="1">
      <c r="A760" s="412"/>
      <c r="B760" s="605" t="s">
        <v>1336</v>
      </c>
      <c r="C760" s="606"/>
      <c r="D760" s="606"/>
      <c r="E760" s="606"/>
      <c r="F760" s="607"/>
      <c r="G760" s="392" t="s">
        <v>1332</v>
      </c>
      <c r="H760" s="395"/>
      <c r="I760" s="396"/>
    </row>
    <row r="761" spans="1:9" ht="12.95" customHeight="1">
      <c r="A761" s="412"/>
      <c r="B761" s="614"/>
      <c r="C761" s="615"/>
      <c r="D761" s="615"/>
      <c r="E761" s="615"/>
      <c r="F761" s="616"/>
      <c r="G761" s="392" t="s">
        <v>1333</v>
      </c>
      <c r="H761" s="395"/>
      <c r="I761" s="396"/>
    </row>
    <row r="762" spans="1:9" ht="12.95" customHeight="1">
      <c r="A762" s="412"/>
      <c r="B762" s="614"/>
      <c r="C762" s="615"/>
      <c r="D762" s="615"/>
      <c r="E762" s="615"/>
      <c r="F762" s="616"/>
      <c r="G762" s="392" t="s">
        <v>1334</v>
      </c>
      <c r="H762" s="395"/>
      <c r="I762" s="396"/>
    </row>
    <row r="763" spans="1:9" ht="26.25" customHeight="1">
      <c r="A763" s="412"/>
      <c r="B763" s="608"/>
      <c r="C763" s="609"/>
      <c r="D763" s="609"/>
      <c r="E763" s="609"/>
      <c r="F763" s="610"/>
      <c r="G763" s="392" t="s">
        <v>1335</v>
      </c>
      <c r="H763" s="395"/>
      <c r="I763" s="396"/>
    </row>
    <row r="764" spans="1:9" ht="12.95" customHeight="1">
      <c r="A764" s="412"/>
      <c r="B764" s="605" t="s">
        <v>1338</v>
      </c>
      <c r="C764" s="606"/>
      <c r="D764" s="606"/>
      <c r="E764" s="606"/>
      <c r="F764" s="607"/>
      <c r="G764" s="392" t="s">
        <v>1061</v>
      </c>
      <c r="H764" s="395"/>
      <c r="I764" s="396"/>
    </row>
    <row r="765" spans="1:9" ht="12.95" customHeight="1">
      <c r="A765" s="412"/>
      <c r="B765" s="608"/>
      <c r="C765" s="609"/>
      <c r="D765" s="609"/>
      <c r="E765" s="609"/>
      <c r="F765" s="610"/>
      <c r="G765" s="392" t="s">
        <v>1337</v>
      </c>
      <c r="H765" s="395"/>
      <c r="I765" s="396"/>
    </row>
    <row r="766" spans="1:9" ht="12.95" customHeight="1">
      <c r="A766" s="412"/>
      <c r="B766" s="605" t="s">
        <v>1343</v>
      </c>
      <c r="C766" s="606"/>
      <c r="D766" s="606"/>
      <c r="E766" s="606"/>
      <c r="F766" s="607"/>
      <c r="G766" s="392" t="s">
        <v>1339</v>
      </c>
      <c r="H766" s="395"/>
      <c r="I766" s="396"/>
    </row>
    <row r="767" spans="1:9" ht="12.95" customHeight="1">
      <c r="A767" s="412"/>
      <c r="B767" s="614"/>
      <c r="C767" s="615"/>
      <c r="D767" s="615"/>
      <c r="E767" s="615"/>
      <c r="F767" s="616"/>
      <c r="G767" s="392" t="s">
        <v>1340</v>
      </c>
      <c r="H767" s="395"/>
      <c r="I767" s="396"/>
    </row>
    <row r="768" spans="1:9" ht="26.25" customHeight="1">
      <c r="A768" s="412"/>
      <c r="B768" s="614"/>
      <c r="C768" s="615"/>
      <c r="D768" s="615"/>
      <c r="E768" s="615"/>
      <c r="F768" s="616"/>
      <c r="G768" s="392" t="s">
        <v>1341</v>
      </c>
      <c r="H768" s="395"/>
      <c r="I768" s="396"/>
    </row>
    <row r="769" spans="1:9" ht="24.75" customHeight="1">
      <c r="A769" s="412"/>
      <c r="B769" s="608"/>
      <c r="C769" s="609"/>
      <c r="D769" s="609"/>
      <c r="E769" s="609"/>
      <c r="F769" s="610"/>
      <c r="G769" s="392" t="s">
        <v>1342</v>
      </c>
      <c r="H769" s="395"/>
      <c r="I769" s="396"/>
    </row>
    <row r="770" spans="1:9" ht="12.95" customHeight="1">
      <c r="A770" s="412"/>
      <c r="B770" s="605" t="s">
        <v>1354</v>
      </c>
      <c r="C770" s="606"/>
      <c r="D770" s="606"/>
      <c r="E770" s="606"/>
      <c r="F770" s="607"/>
      <c r="G770" s="392" t="s">
        <v>1344</v>
      </c>
      <c r="H770" s="395"/>
      <c r="I770" s="396"/>
    </row>
    <row r="771" spans="1:9" ht="12.95" customHeight="1">
      <c r="A771" s="412"/>
      <c r="B771" s="614"/>
      <c r="C771" s="615"/>
      <c r="D771" s="615"/>
      <c r="E771" s="615"/>
      <c r="F771" s="616"/>
      <c r="G771" s="392" t="s">
        <v>1345</v>
      </c>
      <c r="H771" s="395"/>
      <c r="I771" s="396"/>
    </row>
    <row r="772" spans="1:9" ht="37.5" customHeight="1">
      <c r="A772" s="412"/>
      <c r="B772" s="614"/>
      <c r="C772" s="615"/>
      <c r="D772" s="615"/>
      <c r="E772" s="615"/>
      <c r="F772" s="616"/>
      <c r="G772" s="392" t="s">
        <v>1346</v>
      </c>
      <c r="H772" s="395"/>
      <c r="I772" s="396"/>
    </row>
    <row r="773" spans="1:9" ht="12.95" customHeight="1">
      <c r="A773" s="412"/>
      <c r="B773" s="614"/>
      <c r="C773" s="615"/>
      <c r="D773" s="615"/>
      <c r="E773" s="615"/>
      <c r="F773" s="616"/>
      <c r="G773" s="392" t="s">
        <v>1347</v>
      </c>
      <c r="H773" s="395"/>
      <c r="I773" s="396"/>
    </row>
    <row r="774" spans="1:9" ht="12.95" customHeight="1">
      <c r="A774" s="412"/>
      <c r="B774" s="614"/>
      <c r="C774" s="615"/>
      <c r="D774" s="615"/>
      <c r="E774" s="615"/>
      <c r="F774" s="616"/>
      <c r="G774" s="392" t="s">
        <v>1348</v>
      </c>
      <c r="H774" s="395"/>
      <c r="I774" s="396"/>
    </row>
    <row r="775" spans="1:9" ht="12.95" customHeight="1">
      <c r="A775" s="412"/>
      <c r="B775" s="614"/>
      <c r="C775" s="615"/>
      <c r="D775" s="615"/>
      <c r="E775" s="615"/>
      <c r="F775" s="616"/>
      <c r="G775" s="392" t="s">
        <v>1349</v>
      </c>
      <c r="H775" s="395"/>
      <c r="I775" s="396"/>
    </row>
    <row r="776" spans="1:9" ht="12.95" customHeight="1">
      <c r="A776" s="412"/>
      <c r="B776" s="614"/>
      <c r="C776" s="615"/>
      <c r="D776" s="615"/>
      <c r="E776" s="615"/>
      <c r="F776" s="616"/>
      <c r="G776" s="392" t="s">
        <v>1350</v>
      </c>
      <c r="H776" s="395"/>
      <c r="I776" s="396"/>
    </row>
    <row r="777" spans="1:9" ht="22.5">
      <c r="A777" s="412"/>
      <c r="B777" s="614"/>
      <c r="C777" s="615"/>
      <c r="D777" s="615"/>
      <c r="E777" s="615"/>
      <c r="F777" s="616"/>
      <c r="G777" s="392" t="s">
        <v>1351</v>
      </c>
      <c r="H777" s="395"/>
      <c r="I777" s="396"/>
    </row>
    <row r="778" spans="1:9" ht="12.95" customHeight="1">
      <c r="A778" s="412"/>
      <c r="B778" s="614"/>
      <c r="C778" s="615"/>
      <c r="D778" s="615"/>
      <c r="E778" s="615"/>
      <c r="F778" s="616"/>
      <c r="G778" s="392" t="s">
        <v>1352</v>
      </c>
      <c r="H778" s="395"/>
      <c r="I778" s="396"/>
    </row>
    <row r="779" spans="1:9" ht="12.95" customHeight="1">
      <c r="A779" s="412"/>
      <c r="B779" s="608"/>
      <c r="C779" s="609"/>
      <c r="D779" s="609"/>
      <c r="E779" s="609"/>
      <c r="F779" s="610"/>
      <c r="G779" s="392" t="s">
        <v>1353</v>
      </c>
      <c r="H779" s="395"/>
      <c r="I779" s="396"/>
    </row>
    <row r="780" spans="1:9" ht="22.5">
      <c r="A780" s="412"/>
      <c r="B780" s="605" t="s">
        <v>1359</v>
      </c>
      <c r="C780" s="606"/>
      <c r="D780" s="606"/>
      <c r="E780" s="606"/>
      <c r="F780" s="607"/>
      <c r="G780" s="392" t="s">
        <v>1355</v>
      </c>
      <c r="H780" s="395"/>
      <c r="I780" s="396"/>
    </row>
    <row r="781" spans="1:9" ht="12.95" customHeight="1">
      <c r="A781" s="412"/>
      <c r="B781" s="614"/>
      <c r="C781" s="615"/>
      <c r="D781" s="615"/>
      <c r="E781" s="615"/>
      <c r="F781" s="616"/>
      <c r="G781" s="392" t="s">
        <v>1356</v>
      </c>
      <c r="H781" s="395"/>
      <c r="I781" s="396"/>
    </row>
    <row r="782" spans="1:9" ht="12.95" customHeight="1">
      <c r="A782" s="412"/>
      <c r="B782" s="614"/>
      <c r="C782" s="615"/>
      <c r="D782" s="615"/>
      <c r="E782" s="615"/>
      <c r="F782" s="616"/>
      <c r="G782" s="392" t="s">
        <v>1357</v>
      </c>
      <c r="H782" s="395"/>
      <c r="I782" s="396"/>
    </row>
    <row r="783" spans="1:9" ht="12.95" customHeight="1">
      <c r="A783" s="412"/>
      <c r="B783" s="614"/>
      <c r="C783" s="615"/>
      <c r="D783" s="615"/>
      <c r="E783" s="615"/>
      <c r="F783" s="616"/>
      <c r="G783" s="392" t="s">
        <v>1358</v>
      </c>
      <c r="H783" s="395"/>
      <c r="I783" s="396"/>
    </row>
    <row r="784" spans="1:9" ht="51" customHeight="1">
      <c r="A784" s="617" t="s">
        <v>1360</v>
      </c>
      <c r="B784" s="618"/>
      <c r="C784" s="618"/>
      <c r="D784" s="618"/>
      <c r="E784" s="618"/>
      <c r="F784" s="619"/>
      <c r="G784" s="392" t="s">
        <v>1361</v>
      </c>
      <c r="H784" s="395"/>
      <c r="I784" s="396"/>
    </row>
    <row r="785" spans="1:9">
      <c r="A785" s="412"/>
      <c r="B785" s="605" t="s">
        <v>1362</v>
      </c>
      <c r="C785" s="612"/>
      <c r="D785" s="612"/>
      <c r="E785" s="612"/>
      <c r="F785" s="613"/>
      <c r="G785" s="392"/>
      <c r="H785" s="395"/>
      <c r="I785" s="396"/>
    </row>
    <row r="786" spans="1:9" ht="21.95" customHeight="1">
      <c r="A786" s="410"/>
      <c r="B786" s="405"/>
      <c r="C786" s="605" t="s">
        <v>460</v>
      </c>
      <c r="D786" s="606"/>
      <c r="E786" s="606"/>
      <c r="F786" s="607"/>
      <c r="G786" s="392" t="s">
        <v>1363</v>
      </c>
      <c r="H786" s="395"/>
      <c r="I786" s="396"/>
    </row>
    <row r="787" spans="1:9" ht="12.95" customHeight="1">
      <c r="A787" s="410"/>
      <c r="B787" s="405"/>
      <c r="C787" s="614"/>
      <c r="D787" s="615"/>
      <c r="E787" s="615"/>
      <c r="F787" s="616"/>
      <c r="G787" s="392" t="s">
        <v>1364</v>
      </c>
      <c r="H787" s="395"/>
      <c r="I787" s="396"/>
    </row>
    <row r="788" spans="1:9" ht="22.5">
      <c r="A788" s="410"/>
      <c r="B788" s="405"/>
      <c r="C788" s="608"/>
      <c r="D788" s="609"/>
      <c r="E788" s="609"/>
      <c r="F788" s="610"/>
      <c r="G788" s="392" t="s">
        <v>1365</v>
      </c>
      <c r="H788" s="395"/>
      <c r="I788" s="396"/>
    </row>
    <row r="789" spans="1:9" ht="22.5">
      <c r="A789" s="410"/>
      <c r="B789" s="405"/>
      <c r="C789" s="605" t="s">
        <v>1372</v>
      </c>
      <c r="D789" s="606"/>
      <c r="E789" s="606"/>
      <c r="F789" s="607"/>
      <c r="G789" s="392" t="s">
        <v>1366</v>
      </c>
      <c r="H789" s="395"/>
      <c r="I789" s="396"/>
    </row>
    <row r="790" spans="1:9" ht="12.95" customHeight="1">
      <c r="A790" s="410"/>
      <c r="B790" s="405"/>
      <c r="C790" s="614"/>
      <c r="D790" s="615"/>
      <c r="E790" s="615"/>
      <c r="F790" s="616"/>
      <c r="G790" s="392" t="s">
        <v>1367</v>
      </c>
      <c r="H790" s="395"/>
      <c r="I790" s="396"/>
    </row>
    <row r="791" spans="1:9" ht="28.5" customHeight="1">
      <c r="A791" s="410"/>
      <c r="B791" s="405"/>
      <c r="C791" s="614"/>
      <c r="D791" s="615"/>
      <c r="E791" s="615"/>
      <c r="F791" s="616"/>
      <c r="G791" s="392" t="s">
        <v>1368</v>
      </c>
      <c r="H791" s="395"/>
      <c r="I791" s="396"/>
    </row>
    <row r="792" spans="1:9" ht="22.5">
      <c r="A792" s="410"/>
      <c r="B792" s="405"/>
      <c r="C792" s="614"/>
      <c r="D792" s="615"/>
      <c r="E792" s="615"/>
      <c r="F792" s="616"/>
      <c r="G792" s="392" t="s">
        <v>1369</v>
      </c>
      <c r="H792" s="395"/>
      <c r="I792" s="396"/>
    </row>
    <row r="793" spans="1:9" ht="33.75">
      <c r="A793" s="410"/>
      <c r="B793" s="405"/>
      <c r="C793" s="614"/>
      <c r="D793" s="615"/>
      <c r="E793" s="615"/>
      <c r="F793" s="616"/>
      <c r="G793" s="392" t="s">
        <v>1370</v>
      </c>
      <c r="H793" s="395"/>
      <c r="I793" s="396"/>
    </row>
    <row r="794" spans="1:9" ht="12.95" customHeight="1">
      <c r="A794" s="410"/>
      <c r="B794" s="406"/>
      <c r="C794" s="608"/>
      <c r="D794" s="609"/>
      <c r="E794" s="609"/>
      <c r="F794" s="610"/>
      <c r="G794" s="392" t="s">
        <v>1371</v>
      </c>
      <c r="H794" s="395"/>
      <c r="I794" s="396"/>
    </row>
    <row r="795" spans="1:9" ht="33" customHeight="1">
      <c r="A795" s="412"/>
      <c r="B795" s="605" t="s">
        <v>1373</v>
      </c>
      <c r="C795" s="606"/>
      <c r="D795" s="606"/>
      <c r="E795" s="606"/>
      <c r="F795" s="607"/>
      <c r="G795" s="392" t="s">
        <v>1374</v>
      </c>
      <c r="H795" s="395"/>
      <c r="I795" s="396"/>
    </row>
    <row r="796" spans="1:9" ht="12.95" customHeight="1">
      <c r="A796" s="412"/>
      <c r="B796" s="614"/>
      <c r="C796" s="615"/>
      <c r="D796" s="615"/>
      <c r="E796" s="615"/>
      <c r="F796" s="616"/>
      <c r="G796" s="392" t="s">
        <v>1375</v>
      </c>
      <c r="H796" s="395"/>
      <c r="I796" s="396"/>
    </row>
    <row r="797" spans="1:9" ht="12.95" customHeight="1">
      <c r="A797" s="412"/>
      <c r="B797" s="614"/>
      <c r="C797" s="615"/>
      <c r="D797" s="615"/>
      <c r="E797" s="615"/>
      <c r="F797" s="616"/>
      <c r="G797" s="392" t="s">
        <v>1376</v>
      </c>
      <c r="H797" s="395"/>
      <c r="I797" s="396"/>
    </row>
    <row r="798" spans="1:9" ht="26.25" customHeight="1">
      <c r="A798" s="412"/>
      <c r="B798" s="614"/>
      <c r="C798" s="615"/>
      <c r="D798" s="615"/>
      <c r="E798" s="615"/>
      <c r="F798" s="616"/>
      <c r="G798" s="392" t="s">
        <v>1377</v>
      </c>
      <c r="H798" s="395"/>
      <c r="I798" s="396"/>
    </row>
    <row r="799" spans="1:9" ht="22.5">
      <c r="A799" s="412"/>
      <c r="B799" s="614"/>
      <c r="C799" s="615"/>
      <c r="D799" s="615"/>
      <c r="E799" s="615"/>
      <c r="F799" s="616"/>
      <c r="G799" s="392" t="s">
        <v>1378</v>
      </c>
      <c r="H799" s="395"/>
      <c r="I799" s="396"/>
    </row>
    <row r="800" spans="1:9" ht="12.95" customHeight="1">
      <c r="A800" s="412"/>
      <c r="B800" s="614"/>
      <c r="C800" s="615"/>
      <c r="D800" s="615"/>
      <c r="E800" s="615"/>
      <c r="F800" s="616"/>
      <c r="G800" s="392" t="s">
        <v>1379</v>
      </c>
      <c r="H800" s="395"/>
      <c r="I800" s="396"/>
    </row>
    <row r="801" spans="1:9" ht="22.5">
      <c r="A801" s="412"/>
      <c r="B801" s="614"/>
      <c r="C801" s="615"/>
      <c r="D801" s="615"/>
      <c r="E801" s="615"/>
      <c r="F801" s="616"/>
      <c r="G801" s="392" t="s">
        <v>1380</v>
      </c>
      <c r="H801" s="395"/>
      <c r="I801" s="396"/>
    </row>
    <row r="802" spans="1:9" ht="12.95" customHeight="1">
      <c r="A802" s="412"/>
      <c r="B802" s="614"/>
      <c r="C802" s="615"/>
      <c r="D802" s="615"/>
      <c r="E802" s="615"/>
      <c r="F802" s="616"/>
      <c r="G802" s="392" t="s">
        <v>1381</v>
      </c>
      <c r="H802" s="395"/>
      <c r="I802" s="396"/>
    </row>
    <row r="803" spans="1:9" ht="24" customHeight="1">
      <c r="A803" s="412"/>
      <c r="B803" s="614"/>
      <c r="C803" s="615"/>
      <c r="D803" s="615"/>
      <c r="E803" s="615"/>
      <c r="F803" s="616"/>
      <c r="G803" s="392" t="s">
        <v>1382</v>
      </c>
      <c r="H803" s="395"/>
      <c r="I803" s="396"/>
    </row>
    <row r="804" spans="1:9" ht="22.5">
      <c r="A804" s="412"/>
      <c r="B804" s="614"/>
      <c r="C804" s="615"/>
      <c r="D804" s="615"/>
      <c r="E804" s="615"/>
      <c r="F804" s="616"/>
      <c r="G804" s="392" t="s">
        <v>1383</v>
      </c>
      <c r="H804" s="395"/>
      <c r="I804" s="396"/>
    </row>
    <row r="805" spans="1:9" ht="33.75">
      <c r="A805" s="412"/>
      <c r="B805" s="614"/>
      <c r="C805" s="615"/>
      <c r="D805" s="615"/>
      <c r="E805" s="615"/>
      <c r="F805" s="616"/>
      <c r="G805" s="392" t="s">
        <v>1384</v>
      </c>
      <c r="H805" s="395"/>
      <c r="I805" s="396"/>
    </row>
    <row r="806" spans="1:9" ht="22.5">
      <c r="A806" s="412"/>
      <c r="B806" s="608"/>
      <c r="C806" s="609"/>
      <c r="D806" s="609"/>
      <c r="E806" s="609"/>
      <c r="F806" s="610"/>
      <c r="G806" s="392" t="s">
        <v>1385</v>
      </c>
      <c r="H806" s="395"/>
      <c r="I806" s="396"/>
    </row>
    <row r="807" spans="1:9" ht="12.95" customHeight="1">
      <c r="A807" s="412"/>
      <c r="B807" s="605" t="s">
        <v>1388</v>
      </c>
      <c r="C807" s="606"/>
      <c r="D807" s="606"/>
      <c r="E807" s="606"/>
      <c r="F807" s="607"/>
      <c r="G807" s="392" t="s">
        <v>1386</v>
      </c>
      <c r="H807" s="395"/>
      <c r="I807" s="396"/>
    </row>
    <row r="808" spans="1:9" ht="12.95" customHeight="1">
      <c r="A808" s="412"/>
      <c r="B808" s="614"/>
      <c r="C808" s="615"/>
      <c r="D808" s="615"/>
      <c r="E808" s="615"/>
      <c r="F808" s="616"/>
      <c r="G808" s="392" t="s">
        <v>1387</v>
      </c>
      <c r="H808" s="395"/>
      <c r="I808" s="396"/>
    </row>
    <row r="809" spans="1:9">
      <c r="A809" s="617" t="s">
        <v>1389</v>
      </c>
      <c r="B809" s="618"/>
      <c r="C809" s="618"/>
      <c r="D809" s="618"/>
      <c r="E809" s="618"/>
      <c r="F809" s="619"/>
      <c r="G809" s="392"/>
      <c r="H809" s="395"/>
      <c r="I809" s="396"/>
    </row>
    <row r="810" spans="1:9" ht="21.95" customHeight="1">
      <c r="A810" s="412"/>
      <c r="B810" s="605" t="s">
        <v>1390</v>
      </c>
      <c r="C810" s="606"/>
      <c r="D810" s="606"/>
      <c r="E810" s="606"/>
      <c r="F810" s="607"/>
      <c r="G810" s="392" t="s">
        <v>1391</v>
      </c>
      <c r="H810" s="395"/>
      <c r="I810" s="396"/>
    </row>
    <row r="811" spans="1:9" ht="22.5">
      <c r="A811" s="412"/>
      <c r="B811" s="614"/>
      <c r="C811" s="615"/>
      <c r="D811" s="615"/>
      <c r="E811" s="615"/>
      <c r="F811" s="616"/>
      <c r="G811" s="392" t="s">
        <v>1392</v>
      </c>
      <c r="H811" s="395"/>
      <c r="I811" s="396"/>
    </row>
    <row r="812" spans="1:9" ht="12.95" customHeight="1">
      <c r="A812" s="412"/>
      <c r="B812" s="614"/>
      <c r="C812" s="615"/>
      <c r="D812" s="615"/>
      <c r="E812" s="615"/>
      <c r="F812" s="616"/>
      <c r="G812" s="392" t="s">
        <v>1334</v>
      </c>
      <c r="H812" s="395"/>
      <c r="I812" s="396"/>
    </row>
    <row r="813" spans="1:9" ht="25.5" customHeight="1">
      <c r="A813" s="412"/>
      <c r="B813" s="608"/>
      <c r="C813" s="609"/>
      <c r="D813" s="609"/>
      <c r="E813" s="609"/>
      <c r="F813" s="610"/>
      <c r="G813" s="392" t="s">
        <v>1393</v>
      </c>
      <c r="H813" s="395"/>
      <c r="I813" s="396"/>
    </row>
    <row r="814" spans="1:9" ht="22.5">
      <c r="A814" s="412"/>
      <c r="B814" s="605" t="s">
        <v>1399</v>
      </c>
      <c r="C814" s="606"/>
      <c r="D814" s="606"/>
      <c r="E814" s="606"/>
      <c r="F814" s="607"/>
      <c r="G814" s="392" t="s">
        <v>1394</v>
      </c>
      <c r="H814" s="395"/>
      <c r="I814" s="396"/>
    </row>
    <row r="815" spans="1:9" ht="24.75" customHeight="1">
      <c r="A815" s="412"/>
      <c r="B815" s="614"/>
      <c r="C815" s="615"/>
      <c r="D815" s="615"/>
      <c r="E815" s="615"/>
      <c r="F815" s="616"/>
      <c r="G815" s="392" t="s">
        <v>1395</v>
      </c>
      <c r="H815" s="395"/>
      <c r="I815" s="396"/>
    </row>
    <row r="816" spans="1:9" ht="23.25" customHeight="1">
      <c r="A816" s="412"/>
      <c r="B816" s="614"/>
      <c r="C816" s="615"/>
      <c r="D816" s="615"/>
      <c r="E816" s="615"/>
      <c r="F816" s="616"/>
      <c r="G816" s="392" t="s">
        <v>1396</v>
      </c>
      <c r="H816" s="395"/>
      <c r="I816" s="396"/>
    </row>
    <row r="817" spans="1:9" ht="22.5">
      <c r="A817" s="412"/>
      <c r="B817" s="614"/>
      <c r="C817" s="615"/>
      <c r="D817" s="615"/>
      <c r="E817" s="615"/>
      <c r="F817" s="616"/>
      <c r="G817" s="392" t="s">
        <v>1397</v>
      </c>
      <c r="H817" s="395"/>
      <c r="I817" s="396"/>
    </row>
    <row r="818" spans="1:9" ht="22.5">
      <c r="A818" s="412"/>
      <c r="B818" s="614"/>
      <c r="C818" s="615"/>
      <c r="D818" s="615"/>
      <c r="E818" s="615"/>
      <c r="F818" s="616"/>
      <c r="G818" s="392" t="s">
        <v>1398</v>
      </c>
      <c r="H818" s="395"/>
      <c r="I818" s="396"/>
    </row>
    <row r="819" spans="1:9">
      <c r="A819" s="617" t="s">
        <v>1475</v>
      </c>
      <c r="B819" s="618"/>
      <c r="C819" s="618"/>
      <c r="D819" s="618"/>
      <c r="E819" s="618"/>
      <c r="F819" s="619"/>
      <c r="G819" s="392" t="s">
        <v>1400</v>
      </c>
      <c r="H819" s="395"/>
      <c r="I819" s="396"/>
    </row>
    <row r="820" spans="1:9">
      <c r="A820" s="412"/>
      <c r="B820" s="605" t="s">
        <v>1401</v>
      </c>
      <c r="C820" s="606"/>
      <c r="D820" s="606"/>
      <c r="E820" s="606"/>
      <c r="F820" s="607"/>
      <c r="G820" s="392" t="s">
        <v>1402</v>
      </c>
      <c r="H820" s="395"/>
      <c r="I820" s="396"/>
    </row>
    <row r="821" spans="1:9" ht="12.95" customHeight="1">
      <c r="A821" s="412"/>
      <c r="B821" s="614"/>
      <c r="C821" s="615"/>
      <c r="D821" s="615"/>
      <c r="E821" s="615"/>
      <c r="F821" s="616"/>
      <c r="G821" s="392" t="s">
        <v>1403</v>
      </c>
      <c r="H821" s="395"/>
      <c r="I821" s="396"/>
    </row>
    <row r="822" spans="1:9" ht="12.95" customHeight="1">
      <c r="A822" s="412"/>
      <c r="B822" s="614"/>
      <c r="C822" s="615"/>
      <c r="D822" s="615"/>
      <c r="E822" s="615"/>
      <c r="F822" s="616"/>
      <c r="G822" s="392" t="s">
        <v>1449</v>
      </c>
      <c r="H822" s="395"/>
      <c r="I822" s="396"/>
    </row>
    <row r="823" spans="1:9" ht="34.5" customHeight="1">
      <c r="A823" s="412"/>
      <c r="B823" s="614"/>
      <c r="C823" s="615"/>
      <c r="D823" s="615"/>
      <c r="E823" s="615"/>
      <c r="F823" s="616"/>
      <c r="G823" s="392" t="s">
        <v>1404</v>
      </c>
      <c r="H823" s="395"/>
      <c r="I823" s="396"/>
    </row>
    <row r="824" spans="1:9" ht="22.5">
      <c r="A824" s="412"/>
      <c r="B824" s="614"/>
      <c r="C824" s="615"/>
      <c r="D824" s="615"/>
      <c r="E824" s="615"/>
      <c r="F824" s="616"/>
      <c r="G824" s="392" t="s">
        <v>1405</v>
      </c>
      <c r="H824" s="395"/>
      <c r="I824" s="396"/>
    </row>
    <row r="825" spans="1:9" ht="12.95" customHeight="1">
      <c r="A825" s="412"/>
      <c r="B825" s="614"/>
      <c r="C825" s="615"/>
      <c r="D825" s="615"/>
      <c r="E825" s="615"/>
      <c r="F825" s="616"/>
      <c r="G825" s="392" t="s">
        <v>1406</v>
      </c>
      <c r="H825" s="395"/>
      <c r="I825" s="396"/>
    </row>
    <row r="826" spans="1:9" ht="12.95" customHeight="1">
      <c r="A826" s="412"/>
      <c r="B826" s="614"/>
      <c r="C826" s="615"/>
      <c r="D826" s="615"/>
      <c r="E826" s="615"/>
      <c r="F826" s="616"/>
      <c r="G826" s="392" t="s">
        <v>1407</v>
      </c>
      <c r="H826" s="395"/>
      <c r="I826" s="396"/>
    </row>
    <row r="827" spans="1:9" ht="22.5">
      <c r="A827" s="412"/>
      <c r="B827" s="614"/>
      <c r="C827" s="615"/>
      <c r="D827" s="615"/>
      <c r="E827" s="615"/>
      <c r="F827" s="616"/>
      <c r="G827" s="392" t="s">
        <v>1408</v>
      </c>
      <c r="H827" s="395"/>
      <c r="I827" s="396"/>
    </row>
    <row r="828" spans="1:9" ht="22.5">
      <c r="A828" s="412"/>
      <c r="B828" s="614"/>
      <c r="C828" s="615"/>
      <c r="D828" s="615"/>
      <c r="E828" s="615"/>
      <c r="F828" s="616"/>
      <c r="G828" s="392" t="s">
        <v>1409</v>
      </c>
      <c r="H828" s="395"/>
      <c r="I828" s="396"/>
    </row>
    <row r="829" spans="1:9" ht="22.5">
      <c r="A829" s="412"/>
      <c r="B829" s="608"/>
      <c r="C829" s="609"/>
      <c r="D829" s="609"/>
      <c r="E829" s="609"/>
      <c r="F829" s="610"/>
      <c r="G829" s="392" t="s">
        <v>1410</v>
      </c>
      <c r="H829" s="395"/>
      <c r="I829" s="396"/>
    </row>
    <row r="830" spans="1:9">
      <c r="A830" s="412"/>
      <c r="B830" s="605" t="s">
        <v>1411</v>
      </c>
      <c r="C830" s="606"/>
      <c r="D830" s="606"/>
      <c r="E830" s="606"/>
      <c r="F830" s="607"/>
      <c r="G830" s="392" t="s">
        <v>1412</v>
      </c>
      <c r="H830" s="395"/>
      <c r="I830" s="396"/>
    </row>
    <row r="831" spans="1:9" ht="22.5">
      <c r="A831" s="617" t="s">
        <v>1413</v>
      </c>
      <c r="B831" s="618"/>
      <c r="C831" s="618"/>
      <c r="D831" s="618"/>
      <c r="E831" s="618"/>
      <c r="F831" s="619"/>
      <c r="G831" s="403" t="s">
        <v>1414</v>
      </c>
      <c r="H831" s="395"/>
      <c r="I831" s="396"/>
    </row>
    <row r="832" spans="1:9" ht="12.95" customHeight="1">
      <c r="A832" s="632"/>
      <c r="B832" s="633"/>
      <c r="C832" s="633"/>
      <c r="D832" s="633"/>
      <c r="E832" s="633"/>
      <c r="F832" s="634"/>
      <c r="G832" s="403" t="s">
        <v>1415</v>
      </c>
      <c r="H832" s="395"/>
      <c r="I832" s="396"/>
    </row>
    <row r="833" spans="1:9" ht="12.95" customHeight="1">
      <c r="A833" s="632"/>
      <c r="B833" s="633"/>
      <c r="C833" s="633"/>
      <c r="D833" s="633"/>
      <c r="E833" s="633"/>
      <c r="F833" s="634"/>
      <c r="G833" s="403" t="s">
        <v>1416</v>
      </c>
      <c r="H833" s="395"/>
      <c r="I833" s="396"/>
    </row>
    <row r="834" spans="1:9" ht="39" customHeight="1">
      <c r="A834" s="632"/>
      <c r="B834" s="633"/>
      <c r="C834" s="633"/>
      <c r="D834" s="633"/>
      <c r="E834" s="633"/>
      <c r="F834" s="634"/>
      <c r="G834" s="403" t="s">
        <v>1417</v>
      </c>
      <c r="H834" s="395"/>
      <c r="I834" s="396"/>
    </row>
    <row r="835" spans="1:9" ht="12.95" customHeight="1">
      <c r="A835" s="632"/>
      <c r="B835" s="633"/>
      <c r="C835" s="633"/>
      <c r="D835" s="633"/>
      <c r="E835" s="633"/>
      <c r="F835" s="634"/>
      <c r="G835" s="403" t="s">
        <v>1418</v>
      </c>
      <c r="H835" s="395"/>
      <c r="I835" s="396"/>
    </row>
    <row r="836" spans="1:9" ht="27" customHeight="1">
      <c r="A836" s="632"/>
      <c r="B836" s="633"/>
      <c r="C836" s="633"/>
      <c r="D836" s="633"/>
      <c r="E836" s="633"/>
      <c r="F836" s="634"/>
      <c r="G836" s="403" t="s">
        <v>1419</v>
      </c>
      <c r="H836" s="395"/>
      <c r="I836" s="396"/>
    </row>
    <row r="837" spans="1:9" ht="22.5">
      <c r="A837" s="632"/>
      <c r="B837" s="633"/>
      <c r="C837" s="633"/>
      <c r="D837" s="633"/>
      <c r="E837" s="633"/>
      <c r="F837" s="634"/>
      <c r="G837" s="403" t="s">
        <v>1420</v>
      </c>
      <c r="H837" s="395"/>
      <c r="I837" s="396"/>
    </row>
    <row r="838" spans="1:9" ht="33.75">
      <c r="A838" s="632"/>
      <c r="B838" s="633"/>
      <c r="C838" s="633"/>
      <c r="D838" s="633"/>
      <c r="E838" s="633"/>
      <c r="F838" s="634"/>
      <c r="G838" s="403" t="s">
        <v>1421</v>
      </c>
      <c r="H838" s="395"/>
      <c r="I838" s="396"/>
    </row>
    <row r="839" spans="1:9" ht="22.5">
      <c r="A839" s="632"/>
      <c r="B839" s="633"/>
      <c r="C839" s="633"/>
      <c r="D839" s="633"/>
      <c r="E839" s="633"/>
      <c r="F839" s="634"/>
      <c r="G839" s="403" t="s">
        <v>1422</v>
      </c>
      <c r="H839" s="395"/>
      <c r="I839" s="396"/>
    </row>
    <row r="840" spans="1:9" ht="22.5">
      <c r="A840" s="632"/>
      <c r="B840" s="633"/>
      <c r="C840" s="633"/>
      <c r="D840" s="633"/>
      <c r="E840" s="633"/>
      <c r="F840" s="634"/>
      <c r="G840" s="403" t="s">
        <v>1423</v>
      </c>
      <c r="H840" s="395"/>
      <c r="I840" s="396"/>
    </row>
    <row r="841" spans="1:9" ht="12.95" customHeight="1">
      <c r="A841" s="632"/>
      <c r="B841" s="633"/>
      <c r="C841" s="633"/>
      <c r="D841" s="633"/>
      <c r="E841" s="633"/>
      <c r="F841" s="634"/>
      <c r="G841" s="403" t="s">
        <v>1424</v>
      </c>
      <c r="H841" s="395"/>
      <c r="I841" s="396"/>
    </row>
    <row r="842" spans="1:9" ht="37.5" customHeight="1">
      <c r="A842" s="629"/>
      <c r="B842" s="630"/>
      <c r="C842" s="630"/>
      <c r="D842" s="630"/>
      <c r="E842" s="630"/>
      <c r="F842" s="631"/>
      <c r="G842" s="403" t="s">
        <v>1425</v>
      </c>
      <c r="H842" s="395"/>
      <c r="I842" s="396"/>
    </row>
    <row r="843" spans="1:9" ht="11.1" customHeight="1">
      <c r="A843" s="617" t="s">
        <v>1426</v>
      </c>
      <c r="B843" s="618"/>
      <c r="C843" s="618"/>
      <c r="D843" s="618"/>
      <c r="E843" s="618"/>
      <c r="F843" s="619"/>
      <c r="G843" s="403" t="s">
        <v>1427</v>
      </c>
      <c r="H843" s="395"/>
      <c r="I843" s="396"/>
    </row>
    <row r="844" spans="1:9" ht="12.95" customHeight="1">
      <c r="A844" s="632"/>
      <c r="B844" s="633"/>
      <c r="C844" s="633"/>
      <c r="D844" s="633"/>
      <c r="E844" s="633"/>
      <c r="F844" s="634"/>
      <c r="G844" s="403" t="s">
        <v>1428</v>
      </c>
      <c r="H844" s="395"/>
      <c r="I844" s="396"/>
    </row>
    <row r="845" spans="1:9" ht="22.5">
      <c r="A845" s="632"/>
      <c r="B845" s="633"/>
      <c r="C845" s="633"/>
      <c r="D845" s="633"/>
      <c r="E845" s="633"/>
      <c r="F845" s="634"/>
      <c r="G845" s="403" t="s">
        <v>1429</v>
      </c>
      <c r="H845" s="395"/>
      <c r="I845" s="396"/>
    </row>
    <row r="846" spans="1:9" ht="12.95" customHeight="1">
      <c r="A846" s="632"/>
      <c r="B846" s="633"/>
      <c r="C846" s="633"/>
      <c r="D846" s="633"/>
      <c r="E846" s="633"/>
      <c r="F846" s="634"/>
      <c r="G846" s="403" t="s">
        <v>1430</v>
      </c>
      <c r="H846" s="395"/>
      <c r="I846" s="396"/>
    </row>
    <row r="847" spans="1:9" ht="22.5">
      <c r="A847" s="632"/>
      <c r="B847" s="633"/>
      <c r="C847" s="633"/>
      <c r="D847" s="633"/>
      <c r="E847" s="633"/>
      <c r="F847" s="634"/>
      <c r="G847" s="403" t="s">
        <v>1431</v>
      </c>
      <c r="H847" s="395"/>
      <c r="I847" s="396"/>
    </row>
    <row r="848" spans="1:9" ht="12.95" customHeight="1">
      <c r="A848" s="632"/>
      <c r="B848" s="633"/>
      <c r="C848" s="633"/>
      <c r="D848" s="633"/>
      <c r="E848" s="633"/>
      <c r="F848" s="634"/>
      <c r="G848" s="403" t="s">
        <v>1432</v>
      </c>
      <c r="H848" s="395"/>
      <c r="I848" s="396"/>
    </row>
    <row r="849" spans="1:9" ht="12.95" customHeight="1" thickBot="1">
      <c r="A849" s="644"/>
      <c r="B849" s="645"/>
      <c r="C849" s="645"/>
      <c r="D849" s="645"/>
      <c r="E849" s="645"/>
      <c r="F849" s="646"/>
      <c r="G849" s="421" t="s">
        <v>1433</v>
      </c>
      <c r="H849" s="398"/>
      <c r="I849" s="399"/>
    </row>
    <row r="850" spans="1:9">
      <c r="A850" s="324"/>
    </row>
    <row r="851" spans="1:9">
      <c r="A851" s="324"/>
    </row>
    <row r="852" spans="1:9">
      <c r="A852" s="324"/>
    </row>
  </sheetData>
  <mergeCells count="271">
    <mergeCell ref="A843:F849"/>
    <mergeCell ref="B810:F813"/>
    <mergeCell ref="B814:F818"/>
    <mergeCell ref="A819:F819"/>
    <mergeCell ref="B820:F829"/>
    <mergeCell ref="B830:F830"/>
    <mergeCell ref="A831:F842"/>
    <mergeCell ref="B785:F785"/>
    <mergeCell ref="C786:F788"/>
    <mergeCell ref="C789:F794"/>
    <mergeCell ref="B795:F806"/>
    <mergeCell ref="B807:F808"/>
    <mergeCell ref="A809:F809"/>
    <mergeCell ref="B760:F763"/>
    <mergeCell ref="B764:F765"/>
    <mergeCell ref="B766:F769"/>
    <mergeCell ref="B770:F779"/>
    <mergeCell ref="B780:F783"/>
    <mergeCell ref="A784:F784"/>
    <mergeCell ref="C741:F742"/>
    <mergeCell ref="C743:F743"/>
    <mergeCell ref="C744:F744"/>
    <mergeCell ref="B746:F750"/>
    <mergeCell ref="B751:F753"/>
    <mergeCell ref="B754:F759"/>
    <mergeCell ref="C715:F718"/>
    <mergeCell ref="C719:F722"/>
    <mergeCell ref="C723:F725"/>
    <mergeCell ref="C726:F728"/>
    <mergeCell ref="C729:F736"/>
    <mergeCell ref="C737:F740"/>
    <mergeCell ref="B705:F706"/>
    <mergeCell ref="B707:F709"/>
    <mergeCell ref="B710:F711"/>
    <mergeCell ref="B712:F712"/>
    <mergeCell ref="B713:F713"/>
    <mergeCell ref="C714:F714"/>
    <mergeCell ref="B677:F682"/>
    <mergeCell ref="B683:F687"/>
    <mergeCell ref="A688:F693"/>
    <mergeCell ref="A695:F695"/>
    <mergeCell ref="B696:F703"/>
    <mergeCell ref="B704:F704"/>
    <mergeCell ref="C659:F663"/>
    <mergeCell ref="C664:F665"/>
    <mergeCell ref="C666:F669"/>
    <mergeCell ref="B670:F672"/>
    <mergeCell ref="A673:F673"/>
    <mergeCell ref="B674:F676"/>
    <mergeCell ref="A638:F638"/>
    <mergeCell ref="B639:F639"/>
    <mergeCell ref="C640:F642"/>
    <mergeCell ref="C643:F651"/>
    <mergeCell ref="C652:F657"/>
    <mergeCell ref="B658:F658"/>
    <mergeCell ref="B623:F623"/>
    <mergeCell ref="B624:F625"/>
    <mergeCell ref="B626:F628"/>
    <mergeCell ref="A629:F629"/>
    <mergeCell ref="B630:F634"/>
    <mergeCell ref="B635:F637"/>
    <mergeCell ref="B597:F600"/>
    <mergeCell ref="A601:F602"/>
    <mergeCell ref="B603:F615"/>
    <mergeCell ref="B616:F618"/>
    <mergeCell ref="B619:F621"/>
    <mergeCell ref="A622:F622"/>
    <mergeCell ref="C580:F581"/>
    <mergeCell ref="C582:F582"/>
    <mergeCell ref="A583:F584"/>
    <mergeCell ref="B585:F587"/>
    <mergeCell ref="B588:F593"/>
    <mergeCell ref="B594:F596"/>
    <mergeCell ref="B566:F566"/>
    <mergeCell ref="C567:F567"/>
    <mergeCell ref="C568:F570"/>
    <mergeCell ref="C571:F574"/>
    <mergeCell ref="C575:F575"/>
    <mergeCell ref="C576:F579"/>
    <mergeCell ref="B540:F542"/>
    <mergeCell ref="B543:F544"/>
    <mergeCell ref="B545:F546"/>
    <mergeCell ref="B547:F560"/>
    <mergeCell ref="B561:F563"/>
    <mergeCell ref="B564:F565"/>
    <mergeCell ref="A524:F524"/>
    <mergeCell ref="B525:F528"/>
    <mergeCell ref="B529:F531"/>
    <mergeCell ref="A532:F535"/>
    <mergeCell ref="A536:F537"/>
    <mergeCell ref="A539:F539"/>
    <mergeCell ref="D508:F513"/>
    <mergeCell ref="D514:F514"/>
    <mergeCell ref="A516:F516"/>
    <mergeCell ref="B517:F517"/>
    <mergeCell ref="B518:F518"/>
    <mergeCell ref="B519:F523"/>
    <mergeCell ref="A497:F499"/>
    <mergeCell ref="A500:F500"/>
    <mergeCell ref="B501:F501"/>
    <mergeCell ref="B502:F502"/>
    <mergeCell ref="C503:F504"/>
    <mergeCell ref="D505:F507"/>
    <mergeCell ref="C479:F479"/>
    <mergeCell ref="C480:F480"/>
    <mergeCell ref="B481:F483"/>
    <mergeCell ref="A484:F488"/>
    <mergeCell ref="A489:F491"/>
    <mergeCell ref="A492:F496"/>
    <mergeCell ref="C468:F469"/>
    <mergeCell ref="C470:F471"/>
    <mergeCell ref="C472:F472"/>
    <mergeCell ref="B473:F476"/>
    <mergeCell ref="A477:F477"/>
    <mergeCell ref="B478:F478"/>
    <mergeCell ref="B456:F456"/>
    <mergeCell ref="C457:F457"/>
    <mergeCell ref="A458:F458"/>
    <mergeCell ref="B459:F460"/>
    <mergeCell ref="B461:F466"/>
    <mergeCell ref="B467:F467"/>
    <mergeCell ref="A448:F448"/>
    <mergeCell ref="B449:F450"/>
    <mergeCell ref="C451:F451"/>
    <mergeCell ref="C452:F452"/>
    <mergeCell ref="A454:F454"/>
    <mergeCell ref="B455:F455"/>
    <mergeCell ref="D424:F425"/>
    <mergeCell ref="D426:F427"/>
    <mergeCell ref="D428:F435"/>
    <mergeCell ref="D436:F444"/>
    <mergeCell ref="C445:F445"/>
    <mergeCell ref="A446:F447"/>
    <mergeCell ref="D413:F413"/>
    <mergeCell ref="D414:F414"/>
    <mergeCell ref="D415:F415"/>
    <mergeCell ref="D416:F416"/>
    <mergeCell ref="D417:F418"/>
    <mergeCell ref="D419:F423"/>
    <mergeCell ref="D394:F399"/>
    <mergeCell ref="D400:F400"/>
    <mergeCell ref="D401:F402"/>
    <mergeCell ref="C403:F403"/>
    <mergeCell ref="D404:F410"/>
    <mergeCell ref="D411:F412"/>
    <mergeCell ref="D373:F374"/>
    <mergeCell ref="D375:F375"/>
    <mergeCell ref="C376:F376"/>
    <mergeCell ref="D377:F382"/>
    <mergeCell ref="D383:F391"/>
    <mergeCell ref="D392:F393"/>
    <mergeCell ref="D358:F358"/>
    <mergeCell ref="D359:F360"/>
    <mergeCell ref="C361:F361"/>
    <mergeCell ref="D362:F363"/>
    <mergeCell ref="D364:F367"/>
    <mergeCell ref="D368:F372"/>
    <mergeCell ref="D343:F348"/>
    <mergeCell ref="D349:F349"/>
    <mergeCell ref="D350:F352"/>
    <mergeCell ref="D353:F353"/>
    <mergeCell ref="D354:F354"/>
    <mergeCell ref="D355:F357"/>
    <mergeCell ref="D323:F325"/>
    <mergeCell ref="D326:F326"/>
    <mergeCell ref="C327:F327"/>
    <mergeCell ref="D328:F332"/>
    <mergeCell ref="D333:F333"/>
    <mergeCell ref="D334:F342"/>
    <mergeCell ref="C304:F304"/>
    <mergeCell ref="D305:F312"/>
    <mergeCell ref="D313:F316"/>
    <mergeCell ref="D317:F317"/>
    <mergeCell ref="D318:F320"/>
    <mergeCell ref="D321:F322"/>
    <mergeCell ref="D289:F289"/>
    <mergeCell ref="C290:F290"/>
    <mergeCell ref="D291:F295"/>
    <mergeCell ref="D296:F298"/>
    <mergeCell ref="D299:F302"/>
    <mergeCell ref="D303:F303"/>
    <mergeCell ref="D262:F265"/>
    <mergeCell ref="D266:F270"/>
    <mergeCell ref="D271:F277"/>
    <mergeCell ref="D278:F284"/>
    <mergeCell ref="D285:F286"/>
    <mergeCell ref="D287:F288"/>
    <mergeCell ref="C235:F235"/>
    <mergeCell ref="D236:F237"/>
    <mergeCell ref="D238:F250"/>
    <mergeCell ref="D251:F252"/>
    <mergeCell ref="D253:F254"/>
    <mergeCell ref="D255:F261"/>
    <mergeCell ref="C225:F225"/>
    <mergeCell ref="B226:F226"/>
    <mergeCell ref="C227:F228"/>
    <mergeCell ref="C229:F230"/>
    <mergeCell ref="C231:F233"/>
    <mergeCell ref="B234:F234"/>
    <mergeCell ref="C212:F213"/>
    <mergeCell ref="C214:F216"/>
    <mergeCell ref="C217:F218"/>
    <mergeCell ref="C219:F220"/>
    <mergeCell ref="C221:F222"/>
    <mergeCell ref="C223:F224"/>
    <mergeCell ref="D199:F203"/>
    <mergeCell ref="D204:F204"/>
    <mergeCell ref="D205:F207"/>
    <mergeCell ref="B208:F208"/>
    <mergeCell ref="C209:F209"/>
    <mergeCell ref="C210:F211"/>
    <mergeCell ref="D181:F183"/>
    <mergeCell ref="D184:F190"/>
    <mergeCell ref="D191:F193"/>
    <mergeCell ref="D194:F195"/>
    <mergeCell ref="D196:F196"/>
    <mergeCell ref="D197:F198"/>
    <mergeCell ref="D151:F157"/>
    <mergeCell ref="D158:F159"/>
    <mergeCell ref="D160:F162"/>
    <mergeCell ref="D163:F170"/>
    <mergeCell ref="D171:F176"/>
    <mergeCell ref="D177:F180"/>
    <mergeCell ref="D131:F131"/>
    <mergeCell ref="D132:F133"/>
    <mergeCell ref="D134:F136"/>
    <mergeCell ref="D137:F142"/>
    <mergeCell ref="C143:F143"/>
    <mergeCell ref="D144:F150"/>
    <mergeCell ref="D111:F116"/>
    <mergeCell ref="D117:F118"/>
    <mergeCell ref="D119:F121"/>
    <mergeCell ref="D122:F125"/>
    <mergeCell ref="D126:F127"/>
    <mergeCell ref="D128:F130"/>
    <mergeCell ref="D80:F81"/>
    <mergeCell ref="D82:F83"/>
    <mergeCell ref="D84:F93"/>
    <mergeCell ref="D94:F98"/>
    <mergeCell ref="D99:F104"/>
    <mergeCell ref="D105:F110"/>
    <mergeCell ref="C60:F60"/>
    <mergeCell ref="D61:F69"/>
    <mergeCell ref="C70:F70"/>
    <mergeCell ref="D71:F74"/>
    <mergeCell ref="D75:F75"/>
    <mergeCell ref="D76:F79"/>
    <mergeCell ref="C48:F49"/>
    <mergeCell ref="B50:F50"/>
    <mergeCell ref="C51:F53"/>
    <mergeCell ref="C54:F56"/>
    <mergeCell ref="B57:F57"/>
    <mergeCell ref="B58:F59"/>
    <mergeCell ref="C35:F36"/>
    <mergeCell ref="D37:F41"/>
    <mergeCell ref="D42:F47"/>
    <mergeCell ref="B24:F24"/>
    <mergeCell ref="A25:F25"/>
    <mergeCell ref="B26:F26"/>
    <mergeCell ref="C27:F27"/>
    <mergeCell ref="D28:F29"/>
    <mergeCell ref="D30:F31"/>
    <mergeCell ref="A5:I5"/>
    <mergeCell ref="A8:F8"/>
    <mergeCell ref="A10:F10"/>
    <mergeCell ref="B11:F20"/>
    <mergeCell ref="B21:F22"/>
    <mergeCell ref="B23:F23"/>
    <mergeCell ref="C32:F32"/>
    <mergeCell ref="D33:F33"/>
    <mergeCell ref="D34:F34"/>
  </mergeCells>
  <phoneticPr fontId="2"/>
  <printOptions horizontalCentered="1"/>
  <pageMargins left="0.51181102362204722" right="0.51181102362204722" top="0.55118110236220474" bottom="0.55118110236220474" header="0.31496062992125984" footer="0.31496062992125984"/>
  <pageSetup paperSize="9" scale="70" fitToHeight="0" orientation="portrait"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F9CAC-D256-4CEA-A598-7CD7C8369089}">
  <sheetPr>
    <pageSetUpPr fitToPage="1"/>
  </sheetPr>
  <dimension ref="A1:O85"/>
  <sheetViews>
    <sheetView view="pageBreakPreview" zoomScaleNormal="100" zoomScaleSheetLayoutView="100" workbookViewId="0">
      <selection activeCell="O8" sqref="O8"/>
    </sheetView>
  </sheetViews>
  <sheetFormatPr defaultRowHeight="12.75"/>
  <cols>
    <col min="1" max="1" width="3.5" style="647" customWidth="1"/>
    <col min="2" max="4" width="5" style="647" customWidth="1"/>
    <col min="5" max="5" width="3.125" style="647" customWidth="1"/>
    <col min="6" max="6" width="11.25" style="647" customWidth="1"/>
    <col min="7" max="7" width="3.125" style="647" customWidth="1"/>
    <col min="8" max="8" width="11.25" style="647" customWidth="1"/>
    <col min="9" max="9" width="3.125" style="647" customWidth="1"/>
    <col min="10" max="10" width="11.25" style="647" customWidth="1"/>
    <col min="11" max="11" width="3.125" style="647" customWidth="1"/>
    <col min="12" max="12" width="11.25" style="647" customWidth="1"/>
    <col min="13" max="13" width="3.125" style="647" customWidth="1"/>
    <col min="14" max="14" width="11.25" style="647" customWidth="1"/>
    <col min="15" max="15" width="3.5" style="647" customWidth="1"/>
    <col min="16" max="16384" width="9" style="647"/>
  </cols>
  <sheetData>
    <row r="1" spans="1:15" ht="18.75" customHeight="1">
      <c r="I1" s="648" t="s">
        <v>1515</v>
      </c>
      <c r="J1" s="649"/>
      <c r="K1" s="649"/>
      <c r="L1" s="650"/>
      <c r="M1" s="650"/>
      <c r="N1" s="650"/>
      <c r="O1" s="651"/>
    </row>
    <row r="2" spans="1:15" ht="5.25" customHeight="1">
      <c r="I2" s="652"/>
      <c r="J2" s="652"/>
      <c r="K2" s="652"/>
    </row>
    <row r="3" spans="1:15">
      <c r="O3" s="655" t="s">
        <v>1554</v>
      </c>
    </row>
    <row r="5" spans="1:15" ht="16.5" customHeight="1">
      <c r="A5" s="658" t="s">
        <v>1555</v>
      </c>
      <c r="B5" s="658"/>
      <c r="K5" s="655"/>
      <c r="L5" s="655"/>
      <c r="M5" s="655"/>
      <c r="N5" s="655" t="s">
        <v>1523</v>
      </c>
      <c r="O5" s="655"/>
    </row>
    <row r="6" spans="1:15" ht="60" customHeight="1" thickBot="1">
      <c r="B6" s="693" t="s">
        <v>1556</v>
      </c>
      <c r="C6" s="693"/>
      <c r="D6" s="693"/>
      <c r="E6" s="694" t="s">
        <v>1557</v>
      </c>
      <c r="F6" s="695"/>
      <c r="G6" s="693" t="s">
        <v>1558</v>
      </c>
      <c r="H6" s="693"/>
      <c r="I6" s="696" t="s">
        <v>1559</v>
      </c>
      <c r="J6" s="693"/>
      <c r="K6" s="696" t="s">
        <v>1560</v>
      </c>
      <c r="L6" s="693"/>
      <c r="M6" s="696" t="s">
        <v>1561</v>
      </c>
      <c r="N6" s="696"/>
    </row>
    <row r="7" spans="1:15" ht="75" customHeight="1">
      <c r="B7" s="697" t="s">
        <v>1562</v>
      </c>
      <c r="C7" s="698"/>
      <c r="D7" s="698"/>
      <c r="E7" s="699"/>
      <c r="F7" s="700"/>
      <c r="G7" s="698"/>
      <c r="H7" s="698"/>
      <c r="I7" s="698"/>
      <c r="J7" s="698"/>
      <c r="K7" s="698"/>
      <c r="L7" s="698"/>
      <c r="M7" s="698"/>
      <c r="N7" s="701"/>
    </row>
    <row r="8" spans="1:15" s="690" customFormat="1" ht="22.5" customHeight="1">
      <c r="B8" s="702" t="s">
        <v>1563</v>
      </c>
      <c r="C8" s="703"/>
      <c r="D8" s="704"/>
      <c r="E8" s="705"/>
      <c r="F8" s="705"/>
      <c r="G8" s="705"/>
      <c r="H8" s="705"/>
      <c r="I8" s="705"/>
      <c r="J8" s="705"/>
      <c r="K8" s="705"/>
      <c r="L8" s="705"/>
      <c r="M8" s="705"/>
      <c r="N8" s="706"/>
    </row>
    <row r="9" spans="1:15" ht="22.5" customHeight="1">
      <c r="B9" s="702" t="s">
        <v>1564</v>
      </c>
      <c r="C9" s="703"/>
      <c r="D9" s="704"/>
      <c r="E9" s="707"/>
      <c r="F9" s="707"/>
      <c r="G9" s="707"/>
      <c r="H9" s="707"/>
      <c r="I9" s="707"/>
      <c r="J9" s="707"/>
      <c r="K9" s="707"/>
      <c r="L9" s="707"/>
      <c r="M9" s="707"/>
      <c r="N9" s="708"/>
    </row>
    <row r="10" spans="1:15" ht="22.5" customHeight="1">
      <c r="B10" s="702" t="s">
        <v>1565</v>
      </c>
      <c r="C10" s="703"/>
      <c r="D10" s="704"/>
      <c r="E10" s="707"/>
      <c r="F10" s="707"/>
      <c r="G10" s="707"/>
      <c r="H10" s="707"/>
      <c r="I10" s="707"/>
      <c r="J10" s="707"/>
      <c r="K10" s="707"/>
      <c r="L10" s="707"/>
      <c r="M10" s="707"/>
      <c r="N10" s="708"/>
    </row>
    <row r="11" spans="1:15" ht="22.5" customHeight="1">
      <c r="B11" s="702" t="s">
        <v>1566</v>
      </c>
      <c r="C11" s="703"/>
      <c r="D11" s="704"/>
      <c r="E11" s="707"/>
      <c r="F11" s="707"/>
      <c r="G11" s="707"/>
      <c r="H11" s="707"/>
      <c r="I11" s="707"/>
      <c r="J11" s="707"/>
      <c r="K11" s="707"/>
      <c r="L11" s="707"/>
      <c r="M11" s="707"/>
      <c r="N11" s="708"/>
    </row>
    <row r="12" spans="1:15" ht="22.5" customHeight="1">
      <c r="B12" s="702" t="s">
        <v>1567</v>
      </c>
      <c r="C12" s="703"/>
      <c r="D12" s="704"/>
      <c r="E12" s="707"/>
      <c r="F12" s="707"/>
      <c r="G12" s="707"/>
      <c r="H12" s="707"/>
      <c r="I12" s="707"/>
      <c r="J12" s="707"/>
      <c r="K12" s="707"/>
      <c r="L12" s="707"/>
      <c r="M12" s="707"/>
      <c r="N12" s="708"/>
    </row>
    <row r="13" spans="1:15" ht="22.5" customHeight="1">
      <c r="B13" s="702" t="s">
        <v>1568</v>
      </c>
      <c r="C13" s="703"/>
      <c r="D13" s="704"/>
      <c r="E13" s="707"/>
      <c r="F13" s="707"/>
      <c r="G13" s="707"/>
      <c r="H13" s="707"/>
      <c r="I13" s="707"/>
      <c r="J13" s="707"/>
      <c r="K13" s="707"/>
      <c r="L13" s="707"/>
      <c r="M13" s="707"/>
      <c r="N13" s="708"/>
    </row>
    <row r="14" spans="1:15" ht="22.5" customHeight="1">
      <c r="B14" s="702" t="s">
        <v>1569</v>
      </c>
      <c r="C14" s="703"/>
      <c r="D14" s="704"/>
      <c r="E14" s="707"/>
      <c r="F14" s="707"/>
      <c r="G14" s="707"/>
      <c r="H14" s="707"/>
      <c r="I14" s="707"/>
      <c r="J14" s="707"/>
      <c r="K14" s="707"/>
      <c r="L14" s="707"/>
      <c r="M14" s="707"/>
      <c r="N14" s="708"/>
    </row>
    <row r="15" spans="1:15" ht="22.5" customHeight="1">
      <c r="B15" s="702" t="s">
        <v>1570</v>
      </c>
      <c r="C15" s="703"/>
      <c r="D15" s="704"/>
      <c r="E15" s="707"/>
      <c r="F15" s="707"/>
      <c r="G15" s="707"/>
      <c r="H15" s="707"/>
      <c r="I15" s="707"/>
      <c r="J15" s="707"/>
      <c r="K15" s="707"/>
      <c r="L15" s="707"/>
      <c r="M15" s="707"/>
      <c r="N15" s="708"/>
    </row>
    <row r="16" spans="1:15" ht="22.5" customHeight="1">
      <c r="B16" s="702" t="s">
        <v>1571</v>
      </c>
      <c r="C16" s="703"/>
      <c r="D16" s="704"/>
      <c r="E16" s="707"/>
      <c r="F16" s="707"/>
      <c r="G16" s="707"/>
      <c r="H16" s="707"/>
      <c r="I16" s="707"/>
      <c r="J16" s="707"/>
      <c r="K16" s="707"/>
      <c r="L16" s="707"/>
      <c r="M16" s="707"/>
      <c r="N16" s="708"/>
    </row>
    <row r="17" spans="2:14" ht="22.5" customHeight="1">
      <c r="B17" s="702" t="s">
        <v>1572</v>
      </c>
      <c r="C17" s="703"/>
      <c r="D17" s="704"/>
      <c r="E17" s="707"/>
      <c r="F17" s="707"/>
      <c r="G17" s="707"/>
      <c r="H17" s="707"/>
      <c r="I17" s="707"/>
      <c r="J17" s="707"/>
      <c r="K17" s="707"/>
      <c r="L17" s="707"/>
      <c r="M17" s="707"/>
      <c r="N17" s="708"/>
    </row>
    <row r="18" spans="2:14" ht="22.5" customHeight="1">
      <c r="B18" s="702" t="s">
        <v>1573</v>
      </c>
      <c r="C18" s="703"/>
      <c r="D18" s="704"/>
      <c r="E18" s="707"/>
      <c r="F18" s="707"/>
      <c r="G18" s="707"/>
      <c r="H18" s="707"/>
      <c r="I18" s="707"/>
      <c r="J18" s="707"/>
      <c r="K18" s="707"/>
      <c r="L18" s="707"/>
      <c r="M18" s="707"/>
      <c r="N18" s="708"/>
    </row>
    <row r="19" spans="2:14" ht="22.5" customHeight="1">
      <c r="B19" s="702" t="s">
        <v>1574</v>
      </c>
      <c r="C19" s="703"/>
      <c r="D19" s="704"/>
      <c r="E19" s="707"/>
      <c r="F19" s="707"/>
      <c r="G19" s="707"/>
      <c r="H19" s="707"/>
      <c r="I19" s="707"/>
      <c r="J19" s="707"/>
      <c r="K19" s="707"/>
      <c r="L19" s="707"/>
      <c r="M19" s="707"/>
      <c r="N19" s="708"/>
    </row>
    <row r="20" spans="2:14" ht="22.5" customHeight="1">
      <c r="B20" s="702" t="s">
        <v>1575</v>
      </c>
      <c r="C20" s="703"/>
      <c r="D20" s="704"/>
      <c r="E20" s="707"/>
      <c r="F20" s="707"/>
      <c r="G20" s="707"/>
      <c r="H20" s="707"/>
      <c r="I20" s="707"/>
      <c r="J20" s="707"/>
      <c r="K20" s="707"/>
      <c r="L20" s="707"/>
      <c r="M20" s="707"/>
      <c r="N20" s="708"/>
    </row>
    <row r="21" spans="2:14" ht="22.5" customHeight="1">
      <c r="B21" s="702" t="s">
        <v>1576</v>
      </c>
      <c r="C21" s="703"/>
      <c r="D21" s="704"/>
      <c r="E21" s="707"/>
      <c r="F21" s="707"/>
      <c r="G21" s="707"/>
      <c r="H21" s="707"/>
      <c r="I21" s="707"/>
      <c r="J21" s="707"/>
      <c r="K21" s="707"/>
      <c r="L21" s="707"/>
      <c r="M21" s="707"/>
      <c r="N21" s="708"/>
    </row>
    <row r="22" spans="2:14" ht="22.5" customHeight="1">
      <c r="B22" s="702" t="s">
        <v>1577</v>
      </c>
      <c r="C22" s="703"/>
      <c r="D22" s="704"/>
      <c r="E22" s="707"/>
      <c r="F22" s="707"/>
      <c r="G22" s="707"/>
      <c r="H22" s="707"/>
      <c r="I22" s="707"/>
      <c r="J22" s="707"/>
      <c r="K22" s="707"/>
      <c r="L22" s="707"/>
      <c r="M22" s="707"/>
      <c r="N22" s="708"/>
    </row>
    <row r="23" spans="2:14" ht="22.5" customHeight="1">
      <c r="B23" s="702" t="s">
        <v>1578</v>
      </c>
      <c r="C23" s="703"/>
      <c r="D23" s="704"/>
      <c r="E23" s="707"/>
      <c r="F23" s="707"/>
      <c r="G23" s="707"/>
      <c r="H23" s="707"/>
      <c r="I23" s="707"/>
      <c r="J23" s="707"/>
      <c r="K23" s="707"/>
      <c r="L23" s="707"/>
      <c r="M23" s="707"/>
      <c r="N23" s="708"/>
    </row>
    <row r="24" spans="2:14" ht="22.5" customHeight="1">
      <c r="B24" s="702" t="s">
        <v>1579</v>
      </c>
      <c r="C24" s="703"/>
      <c r="D24" s="704"/>
      <c r="E24" s="707"/>
      <c r="F24" s="707"/>
      <c r="G24" s="707"/>
      <c r="H24" s="707"/>
      <c r="I24" s="707"/>
      <c r="J24" s="707"/>
      <c r="K24" s="707"/>
      <c r="L24" s="707"/>
      <c r="M24" s="707"/>
      <c r="N24" s="708"/>
    </row>
    <row r="25" spans="2:14" ht="22.5" customHeight="1">
      <c r="B25" s="702" t="s">
        <v>1580</v>
      </c>
      <c r="C25" s="703"/>
      <c r="D25" s="704"/>
      <c r="E25" s="707"/>
      <c r="F25" s="707"/>
      <c r="G25" s="707"/>
      <c r="H25" s="707"/>
      <c r="I25" s="707"/>
      <c r="J25" s="707"/>
      <c r="K25" s="707"/>
      <c r="L25" s="707"/>
      <c r="M25" s="707"/>
      <c r="N25" s="708"/>
    </row>
    <row r="26" spans="2:14" ht="22.5" customHeight="1">
      <c r="B26" s="702" t="s">
        <v>1581</v>
      </c>
      <c r="C26" s="703"/>
      <c r="D26" s="704"/>
      <c r="E26" s="707"/>
      <c r="F26" s="707"/>
      <c r="G26" s="707"/>
      <c r="H26" s="707"/>
      <c r="I26" s="707"/>
      <c r="J26" s="707"/>
      <c r="K26" s="707"/>
      <c r="L26" s="707"/>
      <c r="M26" s="707"/>
      <c r="N26" s="708"/>
    </row>
    <row r="27" spans="2:14" ht="22.5" customHeight="1">
      <c r="B27" s="702" t="s">
        <v>1582</v>
      </c>
      <c r="C27" s="703"/>
      <c r="D27" s="704"/>
      <c r="E27" s="707"/>
      <c r="F27" s="707"/>
      <c r="G27" s="707"/>
      <c r="H27" s="707"/>
      <c r="I27" s="707"/>
      <c r="J27" s="707"/>
      <c r="K27" s="707"/>
      <c r="L27" s="707"/>
      <c r="M27" s="707"/>
      <c r="N27" s="708"/>
    </row>
    <row r="28" spans="2:14" ht="22.5" customHeight="1">
      <c r="B28" s="702" t="s">
        <v>1583</v>
      </c>
      <c r="C28" s="703"/>
      <c r="D28" s="704"/>
      <c r="E28" s="707"/>
      <c r="F28" s="707"/>
      <c r="G28" s="707"/>
      <c r="H28" s="707"/>
      <c r="I28" s="707"/>
      <c r="J28" s="707"/>
      <c r="K28" s="707"/>
      <c r="L28" s="707"/>
      <c r="M28" s="707"/>
      <c r="N28" s="708"/>
    </row>
    <row r="29" spans="2:14" ht="22.5" customHeight="1">
      <c r="B29" s="702" t="s">
        <v>1584</v>
      </c>
      <c r="C29" s="703"/>
      <c r="D29" s="704"/>
      <c r="E29" s="707"/>
      <c r="F29" s="707"/>
      <c r="G29" s="707"/>
      <c r="H29" s="707"/>
      <c r="I29" s="707"/>
      <c r="J29" s="707"/>
      <c r="K29" s="707"/>
      <c r="L29" s="707"/>
      <c r="M29" s="707"/>
      <c r="N29" s="708"/>
    </row>
    <row r="30" spans="2:14" ht="22.5" customHeight="1">
      <c r="B30" s="702" t="s">
        <v>1585</v>
      </c>
      <c r="C30" s="703"/>
      <c r="D30" s="704"/>
      <c r="E30" s="707"/>
      <c r="F30" s="707"/>
      <c r="G30" s="707"/>
      <c r="H30" s="707"/>
      <c r="I30" s="707"/>
      <c r="J30" s="707"/>
      <c r="K30" s="707"/>
      <c r="L30" s="707"/>
      <c r="M30" s="707"/>
      <c r="N30" s="708"/>
    </row>
    <row r="31" spans="2:14" ht="22.5" customHeight="1">
      <c r="B31" s="702" t="s">
        <v>1586</v>
      </c>
      <c r="C31" s="703"/>
      <c r="D31" s="704"/>
      <c r="E31" s="707"/>
      <c r="F31" s="707"/>
      <c r="G31" s="707"/>
      <c r="H31" s="707"/>
      <c r="I31" s="707"/>
      <c r="J31" s="707"/>
      <c r="K31" s="707"/>
      <c r="L31" s="707"/>
      <c r="M31" s="707"/>
      <c r="N31" s="708"/>
    </row>
    <row r="32" spans="2:14" ht="22.5" customHeight="1">
      <c r="B32" s="702" t="s">
        <v>1587</v>
      </c>
      <c r="C32" s="703"/>
      <c r="D32" s="704"/>
      <c r="E32" s="707"/>
      <c r="F32" s="707"/>
      <c r="G32" s="707"/>
      <c r="H32" s="707"/>
      <c r="I32" s="707"/>
      <c r="J32" s="707"/>
      <c r="K32" s="707"/>
      <c r="L32" s="707"/>
      <c r="M32" s="707"/>
      <c r="N32" s="708"/>
    </row>
    <row r="33" spans="2:14" ht="22.5" customHeight="1">
      <c r="B33" s="702" t="s">
        <v>1588</v>
      </c>
      <c r="C33" s="703"/>
      <c r="D33" s="704"/>
      <c r="E33" s="707"/>
      <c r="F33" s="707"/>
      <c r="G33" s="707"/>
      <c r="H33" s="707"/>
      <c r="I33" s="707"/>
      <c r="J33" s="707"/>
      <c r="K33" s="707"/>
      <c r="L33" s="707"/>
      <c r="M33" s="707"/>
      <c r="N33" s="708"/>
    </row>
    <row r="34" spans="2:14" ht="22.5" customHeight="1">
      <c r="B34" s="702" t="s">
        <v>1589</v>
      </c>
      <c r="C34" s="703"/>
      <c r="D34" s="704"/>
      <c r="E34" s="707"/>
      <c r="F34" s="707"/>
      <c r="G34" s="707"/>
      <c r="H34" s="707"/>
      <c r="I34" s="707"/>
      <c r="J34" s="707"/>
      <c r="K34" s="707"/>
      <c r="L34" s="707"/>
      <c r="M34" s="707"/>
      <c r="N34" s="708"/>
    </row>
    <row r="35" spans="2:14" ht="22.5" customHeight="1">
      <c r="B35" s="702" t="s">
        <v>1590</v>
      </c>
      <c r="C35" s="703"/>
      <c r="D35" s="704"/>
      <c r="E35" s="707"/>
      <c r="F35" s="707"/>
      <c r="G35" s="707"/>
      <c r="H35" s="707"/>
      <c r="I35" s="707"/>
      <c r="J35" s="707"/>
      <c r="K35" s="707"/>
      <c r="L35" s="707"/>
      <c r="M35" s="707"/>
      <c r="N35" s="708"/>
    </row>
    <row r="36" spans="2:14" ht="22.5" customHeight="1">
      <c r="B36" s="702" t="s">
        <v>1591</v>
      </c>
      <c r="C36" s="703"/>
      <c r="D36" s="704"/>
      <c r="E36" s="707"/>
      <c r="F36" s="707"/>
      <c r="G36" s="707"/>
      <c r="H36" s="707"/>
      <c r="I36" s="707"/>
      <c r="J36" s="707"/>
      <c r="K36" s="707"/>
      <c r="L36" s="707"/>
      <c r="M36" s="707"/>
      <c r="N36" s="708"/>
    </row>
    <row r="37" spans="2:14" ht="22.5" customHeight="1">
      <c r="B37" s="702" t="s">
        <v>1592</v>
      </c>
      <c r="C37" s="703"/>
      <c r="D37" s="704"/>
      <c r="E37" s="707"/>
      <c r="F37" s="707"/>
      <c r="G37" s="707"/>
      <c r="H37" s="707"/>
      <c r="I37" s="707"/>
      <c r="J37" s="707"/>
      <c r="K37" s="707"/>
      <c r="L37" s="707"/>
      <c r="M37" s="707"/>
      <c r="N37" s="708"/>
    </row>
    <row r="38" spans="2:14" ht="22.5" customHeight="1">
      <c r="B38" s="702" t="s">
        <v>1593</v>
      </c>
      <c r="C38" s="703"/>
      <c r="D38" s="704"/>
      <c r="E38" s="707"/>
      <c r="F38" s="707"/>
      <c r="G38" s="707"/>
      <c r="H38" s="707"/>
      <c r="I38" s="707"/>
      <c r="J38" s="707"/>
      <c r="K38" s="707"/>
      <c r="L38" s="707"/>
      <c r="M38" s="707"/>
      <c r="N38" s="708"/>
    </row>
    <row r="39" spans="2:14" ht="22.5" customHeight="1">
      <c r="B39" s="702" t="s">
        <v>1594</v>
      </c>
      <c r="C39" s="703"/>
      <c r="D39" s="704"/>
      <c r="E39" s="707"/>
      <c r="F39" s="707"/>
      <c r="G39" s="707"/>
      <c r="H39" s="707"/>
      <c r="I39" s="707"/>
      <c r="J39" s="707"/>
      <c r="K39" s="707"/>
      <c r="L39" s="707"/>
      <c r="M39" s="707"/>
      <c r="N39" s="708"/>
    </row>
    <row r="40" spans="2:14" ht="22.5" customHeight="1">
      <c r="B40" s="702" t="s">
        <v>1595</v>
      </c>
      <c r="C40" s="703"/>
      <c r="D40" s="704"/>
      <c r="E40" s="707"/>
      <c r="F40" s="707"/>
      <c r="G40" s="707"/>
      <c r="H40" s="707"/>
      <c r="I40" s="707"/>
      <c r="J40" s="707"/>
      <c r="K40" s="707"/>
      <c r="L40" s="707"/>
      <c r="M40" s="707"/>
      <c r="N40" s="708"/>
    </row>
    <row r="41" spans="2:14" ht="22.5" customHeight="1">
      <c r="B41" s="702" t="s">
        <v>1596</v>
      </c>
      <c r="C41" s="703"/>
      <c r="D41" s="704"/>
      <c r="E41" s="707"/>
      <c r="F41" s="707"/>
      <c r="G41" s="707"/>
      <c r="H41" s="707"/>
      <c r="I41" s="707"/>
      <c r="J41" s="707"/>
      <c r="K41" s="707"/>
      <c r="L41" s="707"/>
      <c r="M41" s="707"/>
      <c r="N41" s="708"/>
    </row>
    <row r="42" spans="2:14" ht="22.5" customHeight="1">
      <c r="B42" s="702" t="s">
        <v>1597</v>
      </c>
      <c r="C42" s="703"/>
      <c r="D42" s="704"/>
      <c r="E42" s="707"/>
      <c r="F42" s="707"/>
      <c r="G42" s="707"/>
      <c r="H42" s="707"/>
      <c r="I42" s="707"/>
      <c r="J42" s="707"/>
      <c r="K42" s="707"/>
      <c r="L42" s="707"/>
      <c r="M42" s="707"/>
      <c r="N42" s="708"/>
    </row>
    <row r="43" spans="2:14" ht="22.5" customHeight="1">
      <c r="B43" s="702" t="s">
        <v>1598</v>
      </c>
      <c r="C43" s="703"/>
      <c r="D43" s="704"/>
      <c r="E43" s="707"/>
      <c r="F43" s="707"/>
      <c r="G43" s="707"/>
      <c r="H43" s="707"/>
      <c r="I43" s="707"/>
      <c r="J43" s="707"/>
      <c r="K43" s="707"/>
      <c r="L43" s="707"/>
      <c r="M43" s="707"/>
      <c r="N43" s="708"/>
    </row>
    <row r="44" spans="2:14" ht="22.5" customHeight="1">
      <c r="B44" s="702" t="s">
        <v>1599</v>
      </c>
      <c r="C44" s="703"/>
      <c r="D44" s="704"/>
      <c r="E44" s="707"/>
      <c r="F44" s="707"/>
      <c r="G44" s="707"/>
      <c r="H44" s="707"/>
      <c r="I44" s="707"/>
      <c r="J44" s="707"/>
      <c r="K44" s="707"/>
      <c r="L44" s="707"/>
      <c r="M44" s="707"/>
      <c r="N44" s="708"/>
    </row>
    <row r="45" spans="2:14" ht="22.5" customHeight="1">
      <c r="B45" s="702" t="s">
        <v>1600</v>
      </c>
      <c r="C45" s="703"/>
      <c r="D45" s="704"/>
      <c r="E45" s="707"/>
      <c r="F45" s="707"/>
      <c r="G45" s="707"/>
      <c r="H45" s="707"/>
      <c r="I45" s="707"/>
      <c r="J45" s="707"/>
      <c r="K45" s="707"/>
      <c r="L45" s="707"/>
      <c r="M45" s="707"/>
      <c r="N45" s="708"/>
    </row>
    <row r="46" spans="2:14" ht="22.5" customHeight="1">
      <c r="B46" s="702" t="s">
        <v>1601</v>
      </c>
      <c r="C46" s="703"/>
      <c r="D46" s="704"/>
      <c r="E46" s="707"/>
      <c r="F46" s="707"/>
      <c r="G46" s="707"/>
      <c r="H46" s="707"/>
      <c r="I46" s="707"/>
      <c r="J46" s="707"/>
      <c r="K46" s="707"/>
      <c r="L46" s="707"/>
      <c r="M46" s="707"/>
      <c r="N46" s="708"/>
    </row>
    <row r="47" spans="2:14" ht="22.5" customHeight="1">
      <c r="B47" s="702" t="s">
        <v>1602</v>
      </c>
      <c r="C47" s="703"/>
      <c r="D47" s="704"/>
      <c r="E47" s="707"/>
      <c r="F47" s="707"/>
      <c r="G47" s="707"/>
      <c r="H47" s="707"/>
      <c r="I47" s="707"/>
      <c r="J47" s="707"/>
      <c r="K47" s="707"/>
      <c r="L47" s="707"/>
      <c r="M47" s="707"/>
      <c r="N47" s="708"/>
    </row>
    <row r="48" spans="2:14" ht="22.5" customHeight="1">
      <c r="B48" s="702" t="s">
        <v>1603</v>
      </c>
      <c r="C48" s="703"/>
      <c r="D48" s="704"/>
      <c r="E48" s="707"/>
      <c r="F48" s="707"/>
      <c r="G48" s="707"/>
      <c r="H48" s="707"/>
      <c r="I48" s="707"/>
      <c r="J48" s="707"/>
      <c r="K48" s="707"/>
      <c r="L48" s="707"/>
      <c r="M48" s="707"/>
      <c r="N48" s="708"/>
    </row>
    <row r="49" spans="2:14" ht="22.5" customHeight="1">
      <c r="B49" s="702" t="s">
        <v>1604</v>
      </c>
      <c r="C49" s="703"/>
      <c r="D49" s="704"/>
      <c r="E49" s="707"/>
      <c r="F49" s="707"/>
      <c r="G49" s="707"/>
      <c r="H49" s="707"/>
      <c r="I49" s="707"/>
      <c r="J49" s="707"/>
      <c r="K49" s="707"/>
      <c r="L49" s="707"/>
      <c r="M49" s="707"/>
      <c r="N49" s="708"/>
    </row>
    <row r="50" spans="2:14" ht="22.5" customHeight="1">
      <c r="B50" s="702" t="s">
        <v>1605</v>
      </c>
      <c r="C50" s="703"/>
      <c r="D50" s="704"/>
      <c r="E50" s="707"/>
      <c r="F50" s="707"/>
      <c r="G50" s="707"/>
      <c r="H50" s="707"/>
      <c r="I50" s="707"/>
      <c r="J50" s="707"/>
      <c r="K50" s="707"/>
      <c r="L50" s="707"/>
      <c r="M50" s="707"/>
      <c r="N50" s="708"/>
    </row>
    <row r="51" spans="2:14" ht="22.5" customHeight="1">
      <c r="B51" s="702" t="s">
        <v>1606</v>
      </c>
      <c r="C51" s="703"/>
      <c r="D51" s="704"/>
      <c r="E51" s="707"/>
      <c r="F51" s="707"/>
      <c r="G51" s="707"/>
      <c r="H51" s="707"/>
      <c r="I51" s="707"/>
      <c r="J51" s="707"/>
      <c r="K51" s="707"/>
      <c r="L51" s="707"/>
      <c r="M51" s="707"/>
      <c r="N51" s="708"/>
    </row>
    <row r="52" spans="2:14" ht="22.5" customHeight="1">
      <c r="B52" s="702" t="s">
        <v>1607</v>
      </c>
      <c r="C52" s="703"/>
      <c r="D52" s="704"/>
      <c r="E52" s="707"/>
      <c r="F52" s="707"/>
      <c r="G52" s="707"/>
      <c r="H52" s="707"/>
      <c r="I52" s="707"/>
      <c r="J52" s="707"/>
      <c r="K52" s="707"/>
      <c r="L52" s="707"/>
      <c r="M52" s="707"/>
      <c r="N52" s="708"/>
    </row>
    <row r="53" spans="2:14" ht="22.5" customHeight="1">
      <c r="B53" s="702" t="s">
        <v>1608</v>
      </c>
      <c r="C53" s="703"/>
      <c r="D53" s="704"/>
      <c r="E53" s="707"/>
      <c r="F53" s="707"/>
      <c r="G53" s="707"/>
      <c r="H53" s="707"/>
      <c r="I53" s="707"/>
      <c r="J53" s="707"/>
      <c r="K53" s="707"/>
      <c r="L53" s="707"/>
      <c r="M53" s="707"/>
      <c r="N53" s="708"/>
    </row>
    <row r="54" spans="2:14" ht="22.5" customHeight="1">
      <c r="B54" s="702" t="s">
        <v>1609</v>
      </c>
      <c r="C54" s="703"/>
      <c r="D54" s="704"/>
      <c r="E54" s="707"/>
      <c r="F54" s="707"/>
      <c r="G54" s="707"/>
      <c r="H54" s="707"/>
      <c r="I54" s="707"/>
      <c r="J54" s="707"/>
      <c r="K54" s="707"/>
      <c r="L54" s="707"/>
      <c r="M54" s="707"/>
      <c r="N54" s="708"/>
    </row>
    <row r="55" spans="2:14" ht="22.5" customHeight="1">
      <c r="B55" s="702" t="s">
        <v>1610</v>
      </c>
      <c r="C55" s="703"/>
      <c r="D55" s="704"/>
      <c r="E55" s="707"/>
      <c r="F55" s="707"/>
      <c r="G55" s="707"/>
      <c r="H55" s="707"/>
      <c r="I55" s="707"/>
      <c r="J55" s="707"/>
      <c r="K55" s="707"/>
      <c r="L55" s="707"/>
      <c r="M55" s="707"/>
      <c r="N55" s="708"/>
    </row>
    <row r="56" spans="2:14" ht="22.5" customHeight="1">
      <c r="B56" s="702" t="s">
        <v>1611</v>
      </c>
      <c r="C56" s="703"/>
      <c r="D56" s="704"/>
      <c r="E56" s="707"/>
      <c r="F56" s="707"/>
      <c r="G56" s="707"/>
      <c r="H56" s="707"/>
      <c r="I56" s="707"/>
      <c r="J56" s="707"/>
      <c r="K56" s="707"/>
      <c r="L56" s="707"/>
      <c r="M56" s="707"/>
      <c r="N56" s="708"/>
    </row>
    <row r="57" spans="2:14" ht="22.5" customHeight="1">
      <c r="B57" s="702" t="s">
        <v>1612</v>
      </c>
      <c r="C57" s="703"/>
      <c r="D57" s="704"/>
      <c r="E57" s="707"/>
      <c r="F57" s="707"/>
      <c r="G57" s="707"/>
      <c r="H57" s="707"/>
      <c r="I57" s="707"/>
      <c r="J57" s="707"/>
      <c r="K57" s="707"/>
      <c r="L57" s="707"/>
      <c r="M57" s="707"/>
      <c r="N57" s="708"/>
    </row>
    <row r="58" spans="2:14" ht="22.5" customHeight="1">
      <c r="B58" s="702" t="s">
        <v>1613</v>
      </c>
      <c r="C58" s="703"/>
      <c r="D58" s="704"/>
      <c r="E58" s="707"/>
      <c r="F58" s="707"/>
      <c r="G58" s="707"/>
      <c r="H58" s="707"/>
      <c r="I58" s="707"/>
      <c r="J58" s="707"/>
      <c r="K58" s="707"/>
      <c r="L58" s="707"/>
      <c r="M58" s="707"/>
      <c r="N58" s="708"/>
    </row>
    <row r="59" spans="2:14" ht="22.5" customHeight="1">
      <c r="B59" s="702" t="s">
        <v>1614</v>
      </c>
      <c r="C59" s="703"/>
      <c r="D59" s="704"/>
      <c r="E59" s="707"/>
      <c r="F59" s="707"/>
      <c r="G59" s="707"/>
      <c r="H59" s="707"/>
      <c r="I59" s="707"/>
      <c r="J59" s="707"/>
      <c r="K59" s="707"/>
      <c r="L59" s="707"/>
      <c r="M59" s="707"/>
      <c r="N59" s="708"/>
    </row>
    <row r="60" spans="2:14" ht="22.5" customHeight="1">
      <c r="B60" s="702" t="s">
        <v>1615</v>
      </c>
      <c r="C60" s="703"/>
      <c r="D60" s="704"/>
      <c r="E60" s="707"/>
      <c r="F60" s="707"/>
      <c r="G60" s="707"/>
      <c r="H60" s="707"/>
      <c r="I60" s="707"/>
      <c r="J60" s="707"/>
      <c r="K60" s="707"/>
      <c r="L60" s="707"/>
      <c r="M60" s="707"/>
      <c r="N60" s="708"/>
    </row>
    <row r="61" spans="2:14" ht="22.5" customHeight="1">
      <c r="B61" s="702" t="s">
        <v>1616</v>
      </c>
      <c r="C61" s="703"/>
      <c r="D61" s="704"/>
      <c r="E61" s="707"/>
      <c r="F61" s="707"/>
      <c r="G61" s="707"/>
      <c r="H61" s="707"/>
      <c r="I61" s="707"/>
      <c r="J61" s="707"/>
      <c r="K61" s="707"/>
      <c r="L61" s="707"/>
      <c r="M61" s="707"/>
      <c r="N61" s="708"/>
    </row>
    <row r="62" spans="2:14" ht="22.5" customHeight="1">
      <c r="B62" s="702" t="s">
        <v>1617</v>
      </c>
      <c r="C62" s="703"/>
      <c r="D62" s="704"/>
      <c r="E62" s="707"/>
      <c r="F62" s="707"/>
      <c r="G62" s="707"/>
      <c r="H62" s="707"/>
      <c r="I62" s="707"/>
      <c r="J62" s="707"/>
      <c r="K62" s="707"/>
      <c r="L62" s="707"/>
      <c r="M62" s="707"/>
      <c r="N62" s="708"/>
    </row>
    <row r="63" spans="2:14" ht="22.5" customHeight="1">
      <c r="B63" s="702" t="s">
        <v>1618</v>
      </c>
      <c r="C63" s="703"/>
      <c r="D63" s="704"/>
      <c r="E63" s="707"/>
      <c r="F63" s="707"/>
      <c r="G63" s="707"/>
      <c r="H63" s="707"/>
      <c r="I63" s="707"/>
      <c r="J63" s="707"/>
      <c r="K63" s="707"/>
      <c r="L63" s="707"/>
      <c r="M63" s="707"/>
      <c r="N63" s="708"/>
    </row>
    <row r="64" spans="2:14" ht="22.5" customHeight="1">
      <c r="B64" s="702" t="s">
        <v>1619</v>
      </c>
      <c r="C64" s="703"/>
      <c r="D64" s="704"/>
      <c r="E64" s="707"/>
      <c r="F64" s="707"/>
      <c r="G64" s="707"/>
      <c r="H64" s="707"/>
      <c r="I64" s="707"/>
      <c r="J64" s="707"/>
      <c r="K64" s="707"/>
      <c r="L64" s="707"/>
      <c r="M64" s="707"/>
      <c r="N64" s="708"/>
    </row>
    <row r="65" spans="2:14" ht="22.5" customHeight="1" thickBot="1">
      <c r="B65" s="709" t="s">
        <v>1620</v>
      </c>
      <c r="C65" s="710"/>
      <c r="D65" s="710"/>
      <c r="E65" s="710"/>
      <c r="F65" s="710"/>
      <c r="G65" s="710"/>
      <c r="H65" s="710"/>
      <c r="I65" s="710"/>
      <c r="J65" s="710"/>
      <c r="K65" s="710"/>
      <c r="L65" s="710"/>
      <c r="M65" s="711"/>
      <c r="N65" s="712"/>
    </row>
    <row r="66" spans="2:14" ht="22.5" customHeight="1" thickTop="1" thickBot="1">
      <c r="B66" s="713" t="s">
        <v>1621</v>
      </c>
      <c r="C66" s="714"/>
      <c r="D66" s="714"/>
      <c r="E66" s="715" t="s">
        <v>1622</v>
      </c>
      <c r="F66" s="716"/>
      <c r="G66" s="715" t="s">
        <v>1623</v>
      </c>
      <c r="H66" s="716"/>
      <c r="I66" s="715" t="s">
        <v>1624</v>
      </c>
      <c r="J66" s="716"/>
      <c r="K66" s="715" t="s">
        <v>1625</v>
      </c>
      <c r="L66" s="716"/>
      <c r="M66" s="717" t="s">
        <v>1626</v>
      </c>
      <c r="N66" s="718"/>
    </row>
    <row r="79" spans="2:14" ht="12" customHeight="1">
      <c r="D79" s="690"/>
      <c r="E79" s="719"/>
      <c r="F79" s="719"/>
      <c r="G79" s="719"/>
      <c r="H79" s="719"/>
      <c r="I79" s="719"/>
      <c r="J79" s="719"/>
      <c r="K79" s="719"/>
      <c r="L79" s="719"/>
      <c r="M79" s="719"/>
      <c r="N79" s="719"/>
    </row>
    <row r="80" spans="2:14" ht="12" customHeight="1">
      <c r="D80" s="690"/>
      <c r="E80" s="719"/>
      <c r="F80" s="719"/>
      <c r="G80" s="719"/>
      <c r="H80" s="719"/>
      <c r="I80" s="719"/>
      <c r="J80" s="719"/>
      <c r="K80" s="719"/>
      <c r="L80" s="719"/>
      <c r="M80" s="719"/>
      <c r="N80" s="719"/>
    </row>
    <row r="81" spans="4:14" ht="12" customHeight="1">
      <c r="D81" s="690"/>
      <c r="E81" s="719"/>
      <c r="F81" s="719"/>
      <c r="G81" s="719"/>
      <c r="H81" s="719"/>
      <c r="I81" s="719"/>
      <c r="J81" s="719"/>
      <c r="K81" s="719"/>
      <c r="L81" s="719"/>
      <c r="M81" s="719"/>
      <c r="N81" s="719"/>
    </row>
    <row r="82" spans="4:14" ht="12" customHeight="1">
      <c r="D82" s="690"/>
      <c r="E82" s="719"/>
      <c r="F82" s="719"/>
      <c r="G82" s="719"/>
      <c r="H82" s="719"/>
      <c r="I82" s="719"/>
      <c r="J82" s="719"/>
      <c r="K82" s="719"/>
      <c r="L82" s="719"/>
      <c r="M82" s="719"/>
      <c r="N82" s="719"/>
    </row>
    <row r="83" spans="4:14" ht="12" customHeight="1">
      <c r="D83" s="690"/>
      <c r="E83" s="719"/>
      <c r="F83" s="719"/>
      <c r="G83" s="719"/>
      <c r="H83" s="719"/>
      <c r="I83" s="719"/>
      <c r="J83" s="719"/>
      <c r="K83" s="719"/>
      <c r="L83" s="719"/>
      <c r="M83" s="719"/>
      <c r="N83" s="719"/>
    </row>
    <row r="84" spans="4:14">
      <c r="D84" s="690"/>
      <c r="E84" s="719"/>
      <c r="F84" s="719"/>
      <c r="G84" s="719"/>
      <c r="H84" s="719"/>
      <c r="I84" s="719"/>
      <c r="J84" s="719"/>
      <c r="K84" s="719"/>
      <c r="L84" s="719"/>
      <c r="M84" s="719"/>
      <c r="N84" s="719"/>
    </row>
    <row r="85" spans="4:14" ht="12" customHeight="1">
      <c r="D85" s="690"/>
      <c r="E85" s="719"/>
      <c r="F85" s="719"/>
      <c r="G85" s="719"/>
      <c r="H85" s="719"/>
      <c r="I85" s="719"/>
      <c r="J85" s="719"/>
      <c r="K85" s="719"/>
      <c r="L85" s="719"/>
      <c r="M85" s="719"/>
      <c r="N85" s="719"/>
    </row>
  </sheetData>
  <mergeCells count="363">
    <mergeCell ref="B66:D66"/>
    <mergeCell ref="B65:D65"/>
    <mergeCell ref="E65:F65"/>
    <mergeCell ref="G65:H65"/>
    <mergeCell ref="I65:J65"/>
    <mergeCell ref="K65:L65"/>
    <mergeCell ref="M65:N65"/>
    <mergeCell ref="B64:D64"/>
    <mergeCell ref="E64:F64"/>
    <mergeCell ref="G64:H64"/>
    <mergeCell ref="I64:J64"/>
    <mergeCell ref="K64:L64"/>
    <mergeCell ref="M64:N64"/>
    <mergeCell ref="B63:D63"/>
    <mergeCell ref="E63:F63"/>
    <mergeCell ref="G63:H63"/>
    <mergeCell ref="I63:J63"/>
    <mergeCell ref="K63:L63"/>
    <mergeCell ref="M63:N63"/>
    <mergeCell ref="B62:D62"/>
    <mergeCell ref="E62:F62"/>
    <mergeCell ref="G62:H62"/>
    <mergeCell ref="I62:J62"/>
    <mergeCell ref="K62:L62"/>
    <mergeCell ref="M62:N62"/>
    <mergeCell ref="B61:D61"/>
    <mergeCell ref="E61:F61"/>
    <mergeCell ref="G61:H61"/>
    <mergeCell ref="I61:J61"/>
    <mergeCell ref="K61:L61"/>
    <mergeCell ref="M61:N61"/>
    <mergeCell ref="B60:D60"/>
    <mergeCell ref="E60:F60"/>
    <mergeCell ref="G60:H60"/>
    <mergeCell ref="I60:J60"/>
    <mergeCell ref="K60:L60"/>
    <mergeCell ref="M60:N60"/>
    <mergeCell ref="B59:D59"/>
    <mergeCell ref="E59:F59"/>
    <mergeCell ref="G59:H59"/>
    <mergeCell ref="I59:J59"/>
    <mergeCell ref="K59:L59"/>
    <mergeCell ref="M59:N59"/>
    <mergeCell ref="B58:D58"/>
    <mergeCell ref="E58:F58"/>
    <mergeCell ref="G58:H58"/>
    <mergeCell ref="I58:J58"/>
    <mergeCell ref="K58:L58"/>
    <mergeCell ref="M58:N58"/>
    <mergeCell ref="B57:D57"/>
    <mergeCell ref="E57:F57"/>
    <mergeCell ref="G57:H57"/>
    <mergeCell ref="I57:J57"/>
    <mergeCell ref="K57:L57"/>
    <mergeCell ref="M57:N57"/>
    <mergeCell ref="B56:D56"/>
    <mergeCell ref="E56:F56"/>
    <mergeCell ref="G56:H56"/>
    <mergeCell ref="I56:J56"/>
    <mergeCell ref="K56:L56"/>
    <mergeCell ref="M56:N56"/>
    <mergeCell ref="B55:D55"/>
    <mergeCell ref="E55:F55"/>
    <mergeCell ref="G55:H55"/>
    <mergeCell ref="I55:J55"/>
    <mergeCell ref="K55:L55"/>
    <mergeCell ref="M55:N55"/>
    <mergeCell ref="B54:D54"/>
    <mergeCell ref="E54:F54"/>
    <mergeCell ref="G54:H54"/>
    <mergeCell ref="I54:J54"/>
    <mergeCell ref="K54:L54"/>
    <mergeCell ref="M54:N54"/>
    <mergeCell ref="B53:D53"/>
    <mergeCell ref="E53:F53"/>
    <mergeCell ref="G53:H53"/>
    <mergeCell ref="I53:J53"/>
    <mergeCell ref="K53:L53"/>
    <mergeCell ref="M53:N53"/>
    <mergeCell ref="B52:D52"/>
    <mergeCell ref="E52:F52"/>
    <mergeCell ref="G52:H52"/>
    <mergeCell ref="I52:J52"/>
    <mergeCell ref="K52:L52"/>
    <mergeCell ref="M52:N52"/>
    <mergeCell ref="B51:D51"/>
    <mergeCell ref="E51:F51"/>
    <mergeCell ref="G51:H51"/>
    <mergeCell ref="I51:J51"/>
    <mergeCell ref="K51:L51"/>
    <mergeCell ref="M51:N51"/>
    <mergeCell ref="B50:D50"/>
    <mergeCell ref="E50:F50"/>
    <mergeCell ref="G50:H50"/>
    <mergeCell ref="I50:J50"/>
    <mergeCell ref="K50:L50"/>
    <mergeCell ref="M50:N50"/>
    <mergeCell ref="B49:D49"/>
    <mergeCell ref="E49:F49"/>
    <mergeCell ref="G49:H49"/>
    <mergeCell ref="I49:J49"/>
    <mergeCell ref="K49:L49"/>
    <mergeCell ref="M49:N49"/>
    <mergeCell ref="B48:D48"/>
    <mergeCell ref="E48:F48"/>
    <mergeCell ref="G48:H48"/>
    <mergeCell ref="I48:J48"/>
    <mergeCell ref="K48:L48"/>
    <mergeCell ref="M48:N48"/>
    <mergeCell ref="B47:D47"/>
    <mergeCell ref="E47:F47"/>
    <mergeCell ref="G47:H47"/>
    <mergeCell ref="I47:J47"/>
    <mergeCell ref="K47:L47"/>
    <mergeCell ref="M47:N47"/>
    <mergeCell ref="B46:D46"/>
    <mergeCell ref="E46:F46"/>
    <mergeCell ref="G46:H46"/>
    <mergeCell ref="I46:J46"/>
    <mergeCell ref="K46:L46"/>
    <mergeCell ref="M46:N46"/>
    <mergeCell ref="B45:D45"/>
    <mergeCell ref="E45:F45"/>
    <mergeCell ref="G45:H45"/>
    <mergeCell ref="I45:J45"/>
    <mergeCell ref="K45:L45"/>
    <mergeCell ref="M45:N45"/>
    <mergeCell ref="B44:D44"/>
    <mergeCell ref="E44:F44"/>
    <mergeCell ref="G44:H44"/>
    <mergeCell ref="I44:J44"/>
    <mergeCell ref="K44:L44"/>
    <mergeCell ref="M44:N44"/>
    <mergeCell ref="B43:D43"/>
    <mergeCell ref="E43:F43"/>
    <mergeCell ref="G43:H43"/>
    <mergeCell ref="I43:J43"/>
    <mergeCell ref="K43:L43"/>
    <mergeCell ref="M43:N43"/>
    <mergeCell ref="B42:D42"/>
    <mergeCell ref="E42:F42"/>
    <mergeCell ref="G42:H42"/>
    <mergeCell ref="I42:J42"/>
    <mergeCell ref="K42:L42"/>
    <mergeCell ref="M42:N42"/>
    <mergeCell ref="B41:D41"/>
    <mergeCell ref="E41:F41"/>
    <mergeCell ref="G41:H41"/>
    <mergeCell ref="I41:J41"/>
    <mergeCell ref="K41:L41"/>
    <mergeCell ref="M41:N41"/>
    <mergeCell ref="B40:D40"/>
    <mergeCell ref="E40:F40"/>
    <mergeCell ref="G40:H40"/>
    <mergeCell ref="I40:J40"/>
    <mergeCell ref="K40:L40"/>
    <mergeCell ref="M40:N40"/>
    <mergeCell ref="B39:D39"/>
    <mergeCell ref="E39:F39"/>
    <mergeCell ref="G39:H39"/>
    <mergeCell ref="I39:J39"/>
    <mergeCell ref="K39:L39"/>
    <mergeCell ref="M39:N39"/>
    <mergeCell ref="B38:D38"/>
    <mergeCell ref="E38:F38"/>
    <mergeCell ref="G38:H38"/>
    <mergeCell ref="I38:J38"/>
    <mergeCell ref="K38:L38"/>
    <mergeCell ref="M38:N38"/>
    <mergeCell ref="B37:D37"/>
    <mergeCell ref="E37:F37"/>
    <mergeCell ref="G37:H37"/>
    <mergeCell ref="I37:J37"/>
    <mergeCell ref="K37:L37"/>
    <mergeCell ref="M37:N37"/>
    <mergeCell ref="B36:D36"/>
    <mergeCell ref="E36:F36"/>
    <mergeCell ref="G36:H36"/>
    <mergeCell ref="I36:J36"/>
    <mergeCell ref="K36:L36"/>
    <mergeCell ref="M36:N36"/>
    <mergeCell ref="B35:D35"/>
    <mergeCell ref="E35:F35"/>
    <mergeCell ref="G35:H35"/>
    <mergeCell ref="I35:J35"/>
    <mergeCell ref="K35:L35"/>
    <mergeCell ref="M35:N35"/>
    <mergeCell ref="B34:D34"/>
    <mergeCell ref="E34:F34"/>
    <mergeCell ref="G34:H34"/>
    <mergeCell ref="I34:J34"/>
    <mergeCell ref="K34:L34"/>
    <mergeCell ref="M34:N34"/>
    <mergeCell ref="B33:D33"/>
    <mergeCell ref="E33:F33"/>
    <mergeCell ref="G33:H33"/>
    <mergeCell ref="I33:J33"/>
    <mergeCell ref="K33:L33"/>
    <mergeCell ref="M33:N33"/>
    <mergeCell ref="B32:D32"/>
    <mergeCell ref="E32:F32"/>
    <mergeCell ref="G32:H32"/>
    <mergeCell ref="I32:J32"/>
    <mergeCell ref="K32:L32"/>
    <mergeCell ref="M32:N32"/>
    <mergeCell ref="B31:D31"/>
    <mergeCell ref="E31:F31"/>
    <mergeCell ref="G31:H31"/>
    <mergeCell ref="I31:J31"/>
    <mergeCell ref="K31:L31"/>
    <mergeCell ref="M31:N31"/>
    <mergeCell ref="B30:D30"/>
    <mergeCell ref="E30:F30"/>
    <mergeCell ref="G30:H30"/>
    <mergeCell ref="I30:J30"/>
    <mergeCell ref="K30:L30"/>
    <mergeCell ref="M30:N30"/>
    <mergeCell ref="B29:D29"/>
    <mergeCell ref="E29:F29"/>
    <mergeCell ref="G29:H29"/>
    <mergeCell ref="I29:J29"/>
    <mergeCell ref="K29:L29"/>
    <mergeCell ref="M29:N29"/>
    <mergeCell ref="B28:D28"/>
    <mergeCell ref="E28:F28"/>
    <mergeCell ref="G28:H28"/>
    <mergeCell ref="I28:J28"/>
    <mergeCell ref="K28:L28"/>
    <mergeCell ref="M28:N28"/>
    <mergeCell ref="B27:D27"/>
    <mergeCell ref="E27:F27"/>
    <mergeCell ref="G27:H27"/>
    <mergeCell ref="I27:J27"/>
    <mergeCell ref="K27:L27"/>
    <mergeCell ref="M27:N27"/>
    <mergeCell ref="B26:D26"/>
    <mergeCell ref="E26:F26"/>
    <mergeCell ref="G26:H26"/>
    <mergeCell ref="I26:J26"/>
    <mergeCell ref="K26:L26"/>
    <mergeCell ref="M26:N26"/>
    <mergeCell ref="B25:D25"/>
    <mergeCell ref="E25:F25"/>
    <mergeCell ref="G25:H25"/>
    <mergeCell ref="I25:J25"/>
    <mergeCell ref="K25:L25"/>
    <mergeCell ref="M25:N25"/>
    <mergeCell ref="B24:D24"/>
    <mergeCell ref="E24:F24"/>
    <mergeCell ref="G24:H24"/>
    <mergeCell ref="I24:J24"/>
    <mergeCell ref="K24:L24"/>
    <mergeCell ref="M24:N24"/>
    <mergeCell ref="B23:D23"/>
    <mergeCell ref="E23:F23"/>
    <mergeCell ref="G23:H23"/>
    <mergeCell ref="I23:J23"/>
    <mergeCell ref="K23:L23"/>
    <mergeCell ref="M23:N23"/>
    <mergeCell ref="B22:D22"/>
    <mergeCell ref="E22:F22"/>
    <mergeCell ref="G22:H22"/>
    <mergeCell ref="I22:J22"/>
    <mergeCell ref="K22:L22"/>
    <mergeCell ref="M22:N22"/>
    <mergeCell ref="B21:D21"/>
    <mergeCell ref="E21:F21"/>
    <mergeCell ref="G21:H21"/>
    <mergeCell ref="I21:J21"/>
    <mergeCell ref="K21:L21"/>
    <mergeCell ref="M21:N21"/>
    <mergeCell ref="B20:D20"/>
    <mergeCell ref="E20:F20"/>
    <mergeCell ref="G20:H20"/>
    <mergeCell ref="I20:J20"/>
    <mergeCell ref="K20:L20"/>
    <mergeCell ref="M20:N20"/>
    <mergeCell ref="B19:D19"/>
    <mergeCell ref="E19:F19"/>
    <mergeCell ref="G19:H19"/>
    <mergeCell ref="I19:J19"/>
    <mergeCell ref="K19:L19"/>
    <mergeCell ref="M19:N19"/>
    <mergeCell ref="B18:D18"/>
    <mergeCell ref="E18:F18"/>
    <mergeCell ref="G18:H18"/>
    <mergeCell ref="I18:J18"/>
    <mergeCell ref="K18:L18"/>
    <mergeCell ref="M18:N18"/>
    <mergeCell ref="B17:D17"/>
    <mergeCell ref="E17:F17"/>
    <mergeCell ref="G17:H17"/>
    <mergeCell ref="I17:J17"/>
    <mergeCell ref="K17:L17"/>
    <mergeCell ref="M17:N17"/>
    <mergeCell ref="B16:D16"/>
    <mergeCell ref="E16:F16"/>
    <mergeCell ref="G16:H16"/>
    <mergeCell ref="I16:J16"/>
    <mergeCell ref="K16:L16"/>
    <mergeCell ref="M16:N16"/>
    <mergeCell ref="B15:D15"/>
    <mergeCell ref="E15:F15"/>
    <mergeCell ref="G15:H15"/>
    <mergeCell ref="I15:J15"/>
    <mergeCell ref="K15:L15"/>
    <mergeCell ref="M15:N15"/>
    <mergeCell ref="B14:D14"/>
    <mergeCell ref="E14:F14"/>
    <mergeCell ref="G14:H14"/>
    <mergeCell ref="I14:J14"/>
    <mergeCell ref="K14:L14"/>
    <mergeCell ref="M14:N14"/>
    <mergeCell ref="B13:D13"/>
    <mergeCell ref="E13:F13"/>
    <mergeCell ref="G13:H13"/>
    <mergeCell ref="I13:J13"/>
    <mergeCell ref="K13:L13"/>
    <mergeCell ref="M13:N13"/>
    <mergeCell ref="B12:D12"/>
    <mergeCell ref="E12:F12"/>
    <mergeCell ref="G12:H12"/>
    <mergeCell ref="I12:J12"/>
    <mergeCell ref="K12:L12"/>
    <mergeCell ref="M12:N12"/>
    <mergeCell ref="B11:D11"/>
    <mergeCell ref="E11:F11"/>
    <mergeCell ref="G11:H11"/>
    <mergeCell ref="I11:J11"/>
    <mergeCell ref="K11:L11"/>
    <mergeCell ref="M11:N11"/>
    <mergeCell ref="B10:D10"/>
    <mergeCell ref="E10:F10"/>
    <mergeCell ref="G10:H10"/>
    <mergeCell ref="I10:J10"/>
    <mergeCell ref="K10:L10"/>
    <mergeCell ref="M10:N10"/>
    <mergeCell ref="B9:D9"/>
    <mergeCell ref="E9:F9"/>
    <mergeCell ref="G9:H9"/>
    <mergeCell ref="I9:J9"/>
    <mergeCell ref="K9:L9"/>
    <mergeCell ref="M9:N9"/>
    <mergeCell ref="B8:D8"/>
    <mergeCell ref="E8:F8"/>
    <mergeCell ref="G8:H8"/>
    <mergeCell ref="I8:J8"/>
    <mergeCell ref="K8:L8"/>
    <mergeCell ref="M8:N8"/>
    <mergeCell ref="B7:D7"/>
    <mergeCell ref="E7:F7"/>
    <mergeCell ref="G7:H7"/>
    <mergeCell ref="I7:J7"/>
    <mergeCell ref="K7:L7"/>
    <mergeCell ref="M7:N7"/>
    <mergeCell ref="I1:K1"/>
    <mergeCell ref="L1:O1"/>
    <mergeCell ref="B6:D6"/>
    <mergeCell ref="E6:F6"/>
    <mergeCell ref="G6:H6"/>
    <mergeCell ref="I6:J6"/>
    <mergeCell ref="K6:L6"/>
    <mergeCell ref="M6:N6"/>
  </mergeCells>
  <phoneticPr fontId="2"/>
  <printOptions horizontalCentered="1"/>
  <pageMargins left="0.62992125984251968" right="0.62992125984251968" top="0.55118110236220474" bottom="0.55118110236220474" header="0.31496062992125984" footer="0.31496062992125984"/>
  <pageSetup paperSize="9" scale="9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B76A6-9307-4606-9932-7CE8AABC5803}">
  <sheetPr>
    <pageSetUpPr fitToPage="1"/>
  </sheetPr>
  <dimension ref="A1:L26"/>
  <sheetViews>
    <sheetView view="pageBreakPreview" zoomScale="205" zoomScaleNormal="100" zoomScaleSheetLayoutView="205" workbookViewId="0">
      <selection activeCell="O8" sqref="O8"/>
    </sheetView>
  </sheetViews>
  <sheetFormatPr defaultRowHeight="12.75"/>
  <cols>
    <col min="1" max="1" width="3.5" style="647" customWidth="1"/>
    <col min="2" max="4" width="6.875" style="647" customWidth="1"/>
    <col min="5" max="5" width="5" style="647" customWidth="1"/>
    <col min="6" max="7" width="8.75" style="647" customWidth="1"/>
    <col min="8" max="11" width="11.25" style="647" customWidth="1"/>
    <col min="12" max="12" width="3.5" style="647" customWidth="1"/>
    <col min="13" max="16384" width="9" style="647"/>
  </cols>
  <sheetData>
    <row r="1" spans="1:12" ht="18.75" customHeight="1">
      <c r="F1" s="648" t="s">
        <v>1515</v>
      </c>
      <c r="G1" s="649"/>
      <c r="H1" s="650"/>
      <c r="I1" s="650"/>
      <c r="J1" s="650"/>
      <c r="K1" s="650"/>
      <c r="L1" s="651"/>
    </row>
    <row r="2" spans="1:12" ht="5.25" customHeight="1">
      <c r="I2" s="652"/>
      <c r="J2" s="652"/>
      <c r="K2" s="652"/>
    </row>
    <row r="3" spans="1:12">
      <c r="L3" s="655" t="s">
        <v>1554</v>
      </c>
    </row>
    <row r="5" spans="1:12" ht="16.5" customHeight="1">
      <c r="A5" s="658" t="s">
        <v>1627</v>
      </c>
      <c r="J5" s="655"/>
      <c r="K5" s="655" t="s">
        <v>1523</v>
      </c>
      <c r="L5" s="655"/>
    </row>
    <row r="6" spans="1:12" ht="37.5" customHeight="1" thickBot="1">
      <c r="B6" s="720" t="s">
        <v>1628</v>
      </c>
      <c r="C6" s="720"/>
      <c r="D6" s="720"/>
      <c r="E6" s="721" t="s">
        <v>1629</v>
      </c>
      <c r="F6" s="722"/>
      <c r="G6" s="723"/>
      <c r="H6" s="720" t="s">
        <v>1630</v>
      </c>
      <c r="I6" s="720"/>
      <c r="J6" s="720" t="s">
        <v>1631</v>
      </c>
      <c r="K6" s="720"/>
    </row>
    <row r="7" spans="1:12" ht="22.5" customHeight="1" thickBot="1">
      <c r="B7" s="724" t="s">
        <v>1632</v>
      </c>
      <c r="C7" s="725"/>
      <c r="D7" s="725"/>
      <c r="E7" s="726"/>
      <c r="F7" s="727"/>
      <c r="G7" s="728"/>
      <c r="H7" s="725"/>
      <c r="I7" s="725"/>
      <c r="J7" s="725"/>
      <c r="K7" s="729"/>
    </row>
    <row r="8" spans="1:12" ht="6.75" customHeight="1"/>
    <row r="9" spans="1:12">
      <c r="B9" s="658" t="s">
        <v>1633</v>
      </c>
    </row>
    <row r="20" spans="4:11" ht="12" customHeight="1">
      <c r="D20" s="690"/>
      <c r="E20" s="719"/>
      <c r="F20" s="719"/>
      <c r="G20" s="719"/>
      <c r="H20" s="719"/>
      <c r="I20" s="719"/>
      <c r="J20" s="719"/>
      <c r="K20" s="719"/>
    </row>
    <row r="21" spans="4:11" ht="12" customHeight="1">
      <c r="D21" s="690"/>
      <c r="E21" s="719"/>
      <c r="F21" s="719"/>
      <c r="G21" s="719"/>
      <c r="H21" s="719"/>
      <c r="I21" s="719"/>
      <c r="J21" s="719"/>
      <c r="K21" s="719"/>
    </row>
    <row r="22" spans="4:11" ht="12" customHeight="1">
      <c r="D22" s="690"/>
      <c r="E22" s="719"/>
      <c r="F22" s="719"/>
      <c r="G22" s="719"/>
      <c r="H22" s="719"/>
      <c r="I22" s="719"/>
      <c r="J22" s="719"/>
      <c r="K22" s="719"/>
    </row>
    <row r="23" spans="4:11" ht="12" customHeight="1">
      <c r="D23" s="690"/>
      <c r="E23" s="719"/>
      <c r="F23" s="719"/>
      <c r="G23" s="719"/>
      <c r="H23" s="719"/>
      <c r="I23" s="719"/>
      <c r="J23" s="719"/>
      <c r="K23" s="719"/>
    </row>
    <row r="24" spans="4:11" ht="12" customHeight="1">
      <c r="D24" s="690"/>
      <c r="E24" s="719"/>
      <c r="F24" s="719"/>
      <c r="G24" s="719"/>
      <c r="H24" s="719"/>
      <c r="I24" s="719"/>
      <c r="J24" s="719"/>
      <c r="K24" s="719"/>
    </row>
    <row r="25" spans="4:11">
      <c r="D25" s="690"/>
      <c r="E25" s="719"/>
      <c r="F25" s="719"/>
      <c r="G25" s="719"/>
      <c r="H25" s="719"/>
      <c r="I25" s="719"/>
      <c r="J25" s="719"/>
      <c r="K25" s="719"/>
    </row>
    <row r="26" spans="4:11" ht="12" customHeight="1">
      <c r="D26" s="690"/>
      <c r="E26" s="719"/>
      <c r="F26" s="719"/>
      <c r="G26" s="719"/>
      <c r="H26" s="719"/>
      <c r="I26" s="719"/>
      <c r="J26" s="719"/>
      <c r="K26" s="719"/>
    </row>
  </sheetData>
  <mergeCells count="10">
    <mergeCell ref="B7:D7"/>
    <mergeCell ref="E7:G7"/>
    <mergeCell ref="H7:I7"/>
    <mergeCell ref="J7:K7"/>
    <mergeCell ref="F1:G1"/>
    <mergeCell ref="H1:L1"/>
    <mergeCell ref="B6:D6"/>
    <mergeCell ref="E6:G6"/>
    <mergeCell ref="H6:I6"/>
    <mergeCell ref="J6:K6"/>
  </mergeCells>
  <phoneticPr fontId="2"/>
  <printOptions horizontalCentered="1"/>
  <pageMargins left="0.43307086614173229" right="0.43307086614173229" top="0.74803149606299213" bottom="0.74803149606299213" header="0.31496062992125984" footer="0.31496062992125984"/>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BAFAE-B017-45E3-8B39-9996BA232D9E}">
  <sheetPr>
    <pageSetUpPr fitToPage="1"/>
  </sheetPr>
  <dimension ref="A1:Q84"/>
  <sheetViews>
    <sheetView view="pageBreakPreview" zoomScale="145" zoomScaleNormal="85" zoomScaleSheetLayoutView="145" workbookViewId="0">
      <selection activeCell="O8" sqref="O8:P8"/>
    </sheetView>
  </sheetViews>
  <sheetFormatPr defaultRowHeight="12.75"/>
  <cols>
    <col min="1" max="1" width="3.5" style="647" customWidth="1"/>
    <col min="2" max="4" width="5" style="647" customWidth="1"/>
    <col min="5" max="5" width="3" style="647" customWidth="1"/>
    <col min="6" max="6" width="11.25" style="647" customWidth="1"/>
    <col min="7" max="7" width="3" style="647" customWidth="1"/>
    <col min="8" max="8" width="11.25" style="647" customWidth="1"/>
    <col min="9" max="9" width="3" style="647" customWidth="1"/>
    <col min="10" max="10" width="11.25" style="647" customWidth="1"/>
    <col min="11" max="11" width="3" style="647" customWidth="1"/>
    <col min="12" max="12" width="11.25" style="647" customWidth="1"/>
    <col min="13" max="13" width="3" style="647" customWidth="1"/>
    <col min="14" max="14" width="11.25" style="647" customWidth="1"/>
    <col min="15" max="15" width="3" style="647" customWidth="1"/>
    <col min="16" max="16" width="11.25" style="647" customWidth="1"/>
    <col min="17" max="17" width="3.5" style="647" customWidth="1"/>
    <col min="18" max="16384" width="9" style="647"/>
  </cols>
  <sheetData>
    <row r="1" spans="1:17" ht="18.75" customHeight="1">
      <c r="I1" s="648" t="s">
        <v>1515</v>
      </c>
      <c r="J1" s="649"/>
      <c r="K1" s="649"/>
      <c r="L1" s="650"/>
      <c r="M1" s="650"/>
      <c r="N1" s="650"/>
      <c r="O1" s="650"/>
      <c r="P1" s="650"/>
      <c r="Q1" s="651"/>
    </row>
    <row r="2" spans="1:17" ht="5.25" customHeight="1">
      <c r="I2" s="652"/>
      <c r="J2" s="652"/>
      <c r="K2" s="652"/>
    </row>
    <row r="3" spans="1:17">
      <c r="Q3" s="655" t="s">
        <v>1554</v>
      </c>
    </row>
    <row r="5" spans="1:17" ht="16.5" customHeight="1">
      <c r="A5" s="658" t="s">
        <v>1634</v>
      </c>
      <c r="K5" s="655"/>
      <c r="L5" s="655"/>
      <c r="M5" s="655"/>
      <c r="N5" s="655"/>
      <c r="O5" s="655"/>
      <c r="P5" s="655" t="s">
        <v>1523</v>
      </c>
      <c r="Q5" s="655"/>
    </row>
    <row r="6" spans="1:17" ht="60" customHeight="1" thickBot="1">
      <c r="B6" s="720" t="s">
        <v>1628</v>
      </c>
      <c r="C6" s="720"/>
      <c r="D6" s="720"/>
      <c r="E6" s="720" t="s">
        <v>1635</v>
      </c>
      <c r="F6" s="720"/>
      <c r="G6" s="720" t="s">
        <v>1636</v>
      </c>
      <c r="H6" s="720"/>
      <c r="I6" s="720" t="s">
        <v>1637</v>
      </c>
      <c r="J6" s="720"/>
      <c r="K6" s="720" t="s">
        <v>1638</v>
      </c>
      <c r="L6" s="720"/>
      <c r="M6" s="720" t="s">
        <v>1639</v>
      </c>
      <c r="N6" s="720"/>
      <c r="O6" s="720" t="s">
        <v>1640</v>
      </c>
      <c r="P6" s="720"/>
    </row>
    <row r="7" spans="1:17" ht="22.5" customHeight="1">
      <c r="B7" s="697" t="s">
        <v>1563</v>
      </c>
      <c r="C7" s="698"/>
      <c r="D7" s="698"/>
      <c r="E7" s="698"/>
      <c r="F7" s="698"/>
      <c r="G7" s="698"/>
      <c r="H7" s="698"/>
      <c r="I7" s="698"/>
      <c r="J7" s="698"/>
      <c r="K7" s="698"/>
      <c r="L7" s="698"/>
      <c r="M7" s="698"/>
      <c r="N7" s="698"/>
      <c r="O7" s="698"/>
      <c r="P7" s="701"/>
    </row>
    <row r="8" spans="1:17" ht="22.5" customHeight="1">
      <c r="B8" s="730" t="s">
        <v>1564</v>
      </c>
      <c r="C8" s="707"/>
      <c r="D8" s="707"/>
      <c r="E8" s="707"/>
      <c r="F8" s="707"/>
      <c r="G8" s="707"/>
      <c r="H8" s="707"/>
      <c r="I8" s="707"/>
      <c r="J8" s="707"/>
      <c r="K8" s="707"/>
      <c r="L8" s="707"/>
      <c r="M8" s="707"/>
      <c r="N8" s="707"/>
      <c r="O8" s="707"/>
      <c r="P8" s="708"/>
    </row>
    <row r="9" spans="1:17" ht="22.5" customHeight="1">
      <c r="B9" s="730" t="s">
        <v>1565</v>
      </c>
      <c r="C9" s="707"/>
      <c r="D9" s="707"/>
      <c r="E9" s="707"/>
      <c r="F9" s="707"/>
      <c r="G9" s="707"/>
      <c r="H9" s="707"/>
      <c r="I9" s="707"/>
      <c r="J9" s="707"/>
      <c r="K9" s="707"/>
      <c r="L9" s="707"/>
      <c r="M9" s="707"/>
      <c r="N9" s="707"/>
      <c r="O9" s="707"/>
      <c r="P9" s="708"/>
    </row>
    <row r="10" spans="1:17" ht="22.5" customHeight="1">
      <c r="B10" s="730" t="s">
        <v>1566</v>
      </c>
      <c r="C10" s="707"/>
      <c r="D10" s="707"/>
      <c r="E10" s="707"/>
      <c r="F10" s="707"/>
      <c r="G10" s="707"/>
      <c r="H10" s="707"/>
      <c r="I10" s="707"/>
      <c r="J10" s="707"/>
      <c r="K10" s="707"/>
      <c r="L10" s="707"/>
      <c r="M10" s="707"/>
      <c r="N10" s="707"/>
      <c r="O10" s="707"/>
      <c r="P10" s="708"/>
    </row>
    <row r="11" spans="1:17" ht="22.5" customHeight="1">
      <c r="B11" s="730" t="s">
        <v>1567</v>
      </c>
      <c r="C11" s="707"/>
      <c r="D11" s="707"/>
      <c r="E11" s="707"/>
      <c r="F11" s="707"/>
      <c r="G11" s="707"/>
      <c r="H11" s="707"/>
      <c r="I11" s="707"/>
      <c r="J11" s="707"/>
      <c r="K11" s="707"/>
      <c r="L11" s="707"/>
      <c r="M11" s="707"/>
      <c r="N11" s="707"/>
      <c r="O11" s="707"/>
      <c r="P11" s="708"/>
    </row>
    <row r="12" spans="1:17" ht="22.5" customHeight="1">
      <c r="B12" s="730" t="s">
        <v>1568</v>
      </c>
      <c r="C12" s="707"/>
      <c r="D12" s="707"/>
      <c r="E12" s="707"/>
      <c r="F12" s="707"/>
      <c r="G12" s="707"/>
      <c r="H12" s="707"/>
      <c r="I12" s="707"/>
      <c r="J12" s="707"/>
      <c r="K12" s="707"/>
      <c r="L12" s="707"/>
      <c r="M12" s="707"/>
      <c r="N12" s="707"/>
      <c r="O12" s="707"/>
      <c r="P12" s="708"/>
    </row>
    <row r="13" spans="1:17" ht="22.5" customHeight="1">
      <c r="B13" s="730" t="s">
        <v>1569</v>
      </c>
      <c r="C13" s="707"/>
      <c r="D13" s="707"/>
      <c r="E13" s="707"/>
      <c r="F13" s="707"/>
      <c r="G13" s="707"/>
      <c r="H13" s="707"/>
      <c r="I13" s="707"/>
      <c r="J13" s="707"/>
      <c r="K13" s="707"/>
      <c r="L13" s="707"/>
      <c r="M13" s="707"/>
      <c r="N13" s="707"/>
      <c r="O13" s="707"/>
      <c r="P13" s="708"/>
    </row>
    <row r="14" spans="1:17" ht="22.5" customHeight="1">
      <c r="B14" s="730" t="s">
        <v>1570</v>
      </c>
      <c r="C14" s="707"/>
      <c r="D14" s="707"/>
      <c r="E14" s="707"/>
      <c r="F14" s="707"/>
      <c r="G14" s="707"/>
      <c r="H14" s="707"/>
      <c r="I14" s="707"/>
      <c r="J14" s="707"/>
      <c r="K14" s="707"/>
      <c r="L14" s="707"/>
      <c r="M14" s="707"/>
      <c r="N14" s="707"/>
      <c r="O14" s="707"/>
      <c r="P14" s="708"/>
    </row>
    <row r="15" spans="1:17" ht="22.5" customHeight="1">
      <c r="B15" s="730" t="s">
        <v>1571</v>
      </c>
      <c r="C15" s="707"/>
      <c r="D15" s="707"/>
      <c r="E15" s="707"/>
      <c r="F15" s="707"/>
      <c r="G15" s="707"/>
      <c r="H15" s="707"/>
      <c r="I15" s="707"/>
      <c r="J15" s="707"/>
      <c r="K15" s="707"/>
      <c r="L15" s="707"/>
      <c r="M15" s="707"/>
      <c r="N15" s="707"/>
      <c r="O15" s="707"/>
      <c r="P15" s="708"/>
    </row>
    <row r="16" spans="1:17" ht="22.5" customHeight="1">
      <c r="B16" s="730" t="s">
        <v>1572</v>
      </c>
      <c r="C16" s="707"/>
      <c r="D16" s="707"/>
      <c r="E16" s="707"/>
      <c r="F16" s="707"/>
      <c r="G16" s="707"/>
      <c r="H16" s="707"/>
      <c r="I16" s="707"/>
      <c r="J16" s="707"/>
      <c r="K16" s="707"/>
      <c r="L16" s="707"/>
      <c r="M16" s="707"/>
      <c r="N16" s="707"/>
      <c r="O16" s="707"/>
      <c r="P16" s="708"/>
    </row>
    <row r="17" spans="2:16" ht="22.5" customHeight="1">
      <c r="B17" s="730" t="s">
        <v>1573</v>
      </c>
      <c r="C17" s="707"/>
      <c r="D17" s="707"/>
      <c r="E17" s="707"/>
      <c r="F17" s="707"/>
      <c r="G17" s="707"/>
      <c r="H17" s="707"/>
      <c r="I17" s="707"/>
      <c r="J17" s="707"/>
      <c r="K17" s="707"/>
      <c r="L17" s="707"/>
      <c r="M17" s="707"/>
      <c r="N17" s="707"/>
      <c r="O17" s="707"/>
      <c r="P17" s="708"/>
    </row>
    <row r="18" spans="2:16" ht="22.5" customHeight="1">
      <c r="B18" s="730" t="s">
        <v>1574</v>
      </c>
      <c r="C18" s="707"/>
      <c r="D18" s="707"/>
      <c r="E18" s="707"/>
      <c r="F18" s="707"/>
      <c r="G18" s="707"/>
      <c r="H18" s="707"/>
      <c r="I18" s="707"/>
      <c r="J18" s="707"/>
      <c r="K18" s="707"/>
      <c r="L18" s="707"/>
      <c r="M18" s="707"/>
      <c r="N18" s="707"/>
      <c r="O18" s="707"/>
      <c r="P18" s="708"/>
    </row>
    <row r="19" spans="2:16" ht="22.5" customHeight="1">
      <c r="B19" s="730" t="s">
        <v>1575</v>
      </c>
      <c r="C19" s="707"/>
      <c r="D19" s="707"/>
      <c r="E19" s="707"/>
      <c r="F19" s="707"/>
      <c r="G19" s="707"/>
      <c r="H19" s="707"/>
      <c r="I19" s="707"/>
      <c r="J19" s="707"/>
      <c r="K19" s="707"/>
      <c r="L19" s="707"/>
      <c r="M19" s="707"/>
      <c r="N19" s="707"/>
      <c r="O19" s="707"/>
      <c r="P19" s="708"/>
    </row>
    <row r="20" spans="2:16" ht="22.5" customHeight="1">
      <c r="B20" s="730" t="s">
        <v>1576</v>
      </c>
      <c r="C20" s="707"/>
      <c r="D20" s="707"/>
      <c r="E20" s="707"/>
      <c r="F20" s="707"/>
      <c r="G20" s="707"/>
      <c r="H20" s="707"/>
      <c r="I20" s="707"/>
      <c r="J20" s="707"/>
      <c r="K20" s="707"/>
      <c r="L20" s="707"/>
      <c r="M20" s="707"/>
      <c r="N20" s="707"/>
      <c r="O20" s="707"/>
      <c r="P20" s="708"/>
    </row>
    <row r="21" spans="2:16" ht="22.5" customHeight="1">
      <c r="B21" s="730" t="s">
        <v>1577</v>
      </c>
      <c r="C21" s="707"/>
      <c r="D21" s="707"/>
      <c r="E21" s="707"/>
      <c r="F21" s="707"/>
      <c r="G21" s="707"/>
      <c r="H21" s="707"/>
      <c r="I21" s="707"/>
      <c r="J21" s="707"/>
      <c r="K21" s="707"/>
      <c r="L21" s="707"/>
      <c r="M21" s="707"/>
      <c r="N21" s="707"/>
      <c r="O21" s="707"/>
      <c r="P21" s="708"/>
    </row>
    <row r="22" spans="2:16" ht="22.5" customHeight="1">
      <c r="B22" s="730" t="s">
        <v>1578</v>
      </c>
      <c r="C22" s="707"/>
      <c r="D22" s="707"/>
      <c r="E22" s="707"/>
      <c r="F22" s="707"/>
      <c r="G22" s="707"/>
      <c r="H22" s="707"/>
      <c r="I22" s="707"/>
      <c r="J22" s="707"/>
      <c r="K22" s="707"/>
      <c r="L22" s="707"/>
      <c r="M22" s="707"/>
      <c r="N22" s="707"/>
      <c r="O22" s="707"/>
      <c r="P22" s="708"/>
    </row>
    <row r="23" spans="2:16" ht="22.5" customHeight="1">
      <c r="B23" s="730" t="s">
        <v>1579</v>
      </c>
      <c r="C23" s="707"/>
      <c r="D23" s="707"/>
      <c r="E23" s="707"/>
      <c r="F23" s="707"/>
      <c r="G23" s="707"/>
      <c r="H23" s="707"/>
      <c r="I23" s="707"/>
      <c r="J23" s="707"/>
      <c r="K23" s="707"/>
      <c r="L23" s="707"/>
      <c r="M23" s="707"/>
      <c r="N23" s="707"/>
      <c r="O23" s="707"/>
      <c r="P23" s="708"/>
    </row>
    <row r="24" spans="2:16" ht="22.5" customHeight="1">
      <c r="B24" s="730" t="s">
        <v>1580</v>
      </c>
      <c r="C24" s="707"/>
      <c r="D24" s="707"/>
      <c r="E24" s="707"/>
      <c r="F24" s="707"/>
      <c r="G24" s="707"/>
      <c r="H24" s="707"/>
      <c r="I24" s="707"/>
      <c r="J24" s="707"/>
      <c r="K24" s="707"/>
      <c r="L24" s="707"/>
      <c r="M24" s="707"/>
      <c r="N24" s="707"/>
      <c r="O24" s="707"/>
      <c r="P24" s="708"/>
    </row>
    <row r="25" spans="2:16" ht="22.5" customHeight="1">
      <c r="B25" s="730" t="s">
        <v>1581</v>
      </c>
      <c r="C25" s="707"/>
      <c r="D25" s="707"/>
      <c r="E25" s="707"/>
      <c r="F25" s="707"/>
      <c r="G25" s="707"/>
      <c r="H25" s="707"/>
      <c r="I25" s="707"/>
      <c r="J25" s="707"/>
      <c r="K25" s="707"/>
      <c r="L25" s="707"/>
      <c r="M25" s="707"/>
      <c r="N25" s="707"/>
      <c r="O25" s="707"/>
      <c r="P25" s="708"/>
    </row>
    <row r="26" spans="2:16" ht="22.5" customHeight="1">
      <c r="B26" s="730" t="s">
        <v>1582</v>
      </c>
      <c r="C26" s="707"/>
      <c r="D26" s="707"/>
      <c r="E26" s="707"/>
      <c r="F26" s="707"/>
      <c r="G26" s="707"/>
      <c r="H26" s="707"/>
      <c r="I26" s="707"/>
      <c r="J26" s="707"/>
      <c r="K26" s="707"/>
      <c r="L26" s="707"/>
      <c r="M26" s="707"/>
      <c r="N26" s="707"/>
      <c r="O26" s="707"/>
      <c r="P26" s="708"/>
    </row>
    <row r="27" spans="2:16" ht="22.5" customHeight="1">
      <c r="B27" s="730" t="s">
        <v>1583</v>
      </c>
      <c r="C27" s="707"/>
      <c r="D27" s="707"/>
      <c r="E27" s="707"/>
      <c r="F27" s="707"/>
      <c r="G27" s="707"/>
      <c r="H27" s="707"/>
      <c r="I27" s="707"/>
      <c r="J27" s="707"/>
      <c r="K27" s="707"/>
      <c r="L27" s="707"/>
      <c r="M27" s="707"/>
      <c r="N27" s="707"/>
      <c r="O27" s="707"/>
      <c r="P27" s="708"/>
    </row>
    <row r="28" spans="2:16" ht="22.5" customHeight="1">
      <c r="B28" s="730" t="s">
        <v>1584</v>
      </c>
      <c r="C28" s="707"/>
      <c r="D28" s="707"/>
      <c r="E28" s="707"/>
      <c r="F28" s="707"/>
      <c r="G28" s="707"/>
      <c r="H28" s="707"/>
      <c r="I28" s="707"/>
      <c r="J28" s="707"/>
      <c r="K28" s="707"/>
      <c r="L28" s="707"/>
      <c r="M28" s="707"/>
      <c r="N28" s="707"/>
      <c r="O28" s="707"/>
      <c r="P28" s="708"/>
    </row>
    <row r="29" spans="2:16" ht="22.5" customHeight="1">
      <c r="B29" s="730" t="s">
        <v>1585</v>
      </c>
      <c r="C29" s="707"/>
      <c r="D29" s="707"/>
      <c r="E29" s="707"/>
      <c r="F29" s="707"/>
      <c r="G29" s="707"/>
      <c r="H29" s="707"/>
      <c r="I29" s="707"/>
      <c r="J29" s="707"/>
      <c r="K29" s="707"/>
      <c r="L29" s="707"/>
      <c r="M29" s="707"/>
      <c r="N29" s="707"/>
      <c r="O29" s="707"/>
      <c r="P29" s="708"/>
    </row>
    <row r="30" spans="2:16" ht="22.5" customHeight="1">
      <c r="B30" s="730" t="s">
        <v>1586</v>
      </c>
      <c r="C30" s="707"/>
      <c r="D30" s="707"/>
      <c r="E30" s="707"/>
      <c r="F30" s="707"/>
      <c r="G30" s="707"/>
      <c r="H30" s="707"/>
      <c r="I30" s="707"/>
      <c r="J30" s="707"/>
      <c r="K30" s="707"/>
      <c r="L30" s="707"/>
      <c r="M30" s="707"/>
      <c r="N30" s="707"/>
      <c r="O30" s="707"/>
      <c r="P30" s="708"/>
    </row>
    <row r="31" spans="2:16" ht="22.5" customHeight="1">
      <c r="B31" s="730" t="s">
        <v>1587</v>
      </c>
      <c r="C31" s="707"/>
      <c r="D31" s="707"/>
      <c r="E31" s="707"/>
      <c r="F31" s="707"/>
      <c r="G31" s="707"/>
      <c r="H31" s="707"/>
      <c r="I31" s="707"/>
      <c r="J31" s="707"/>
      <c r="K31" s="707"/>
      <c r="L31" s="707"/>
      <c r="M31" s="707"/>
      <c r="N31" s="707"/>
      <c r="O31" s="707"/>
      <c r="P31" s="708"/>
    </row>
    <row r="32" spans="2:16" ht="22.5" customHeight="1">
      <c r="B32" s="730" t="s">
        <v>1588</v>
      </c>
      <c r="C32" s="707"/>
      <c r="D32" s="707"/>
      <c r="E32" s="707"/>
      <c r="F32" s="707"/>
      <c r="G32" s="707"/>
      <c r="H32" s="707"/>
      <c r="I32" s="707"/>
      <c r="J32" s="707"/>
      <c r="K32" s="707"/>
      <c r="L32" s="707"/>
      <c r="M32" s="707"/>
      <c r="N32" s="707"/>
      <c r="O32" s="707"/>
      <c r="P32" s="708"/>
    </row>
    <row r="33" spans="2:16" ht="22.5" customHeight="1">
      <c r="B33" s="730" t="s">
        <v>1589</v>
      </c>
      <c r="C33" s="707"/>
      <c r="D33" s="707"/>
      <c r="E33" s="707"/>
      <c r="F33" s="707"/>
      <c r="G33" s="707"/>
      <c r="H33" s="707"/>
      <c r="I33" s="707"/>
      <c r="J33" s="707"/>
      <c r="K33" s="707"/>
      <c r="L33" s="707"/>
      <c r="M33" s="707"/>
      <c r="N33" s="707"/>
      <c r="O33" s="707"/>
      <c r="P33" s="708"/>
    </row>
    <row r="34" spans="2:16" ht="22.5" customHeight="1">
      <c r="B34" s="730" t="s">
        <v>1590</v>
      </c>
      <c r="C34" s="707"/>
      <c r="D34" s="707"/>
      <c r="E34" s="707"/>
      <c r="F34" s="707"/>
      <c r="G34" s="707"/>
      <c r="H34" s="707"/>
      <c r="I34" s="707"/>
      <c r="J34" s="707"/>
      <c r="K34" s="707"/>
      <c r="L34" s="707"/>
      <c r="M34" s="707"/>
      <c r="N34" s="707"/>
      <c r="O34" s="707"/>
      <c r="P34" s="708"/>
    </row>
    <row r="35" spans="2:16" ht="22.5" customHeight="1">
      <c r="B35" s="730" t="s">
        <v>1591</v>
      </c>
      <c r="C35" s="707"/>
      <c r="D35" s="707"/>
      <c r="E35" s="707"/>
      <c r="F35" s="707"/>
      <c r="G35" s="707"/>
      <c r="H35" s="707"/>
      <c r="I35" s="707"/>
      <c r="J35" s="707"/>
      <c r="K35" s="707"/>
      <c r="L35" s="707"/>
      <c r="M35" s="707"/>
      <c r="N35" s="707"/>
      <c r="O35" s="707"/>
      <c r="P35" s="708"/>
    </row>
    <row r="36" spans="2:16" ht="22.5" customHeight="1">
      <c r="B36" s="730" t="s">
        <v>1592</v>
      </c>
      <c r="C36" s="707"/>
      <c r="D36" s="707"/>
      <c r="E36" s="707"/>
      <c r="F36" s="707"/>
      <c r="G36" s="707"/>
      <c r="H36" s="707"/>
      <c r="I36" s="707"/>
      <c r="J36" s="707"/>
      <c r="K36" s="707"/>
      <c r="L36" s="707"/>
      <c r="M36" s="707"/>
      <c r="N36" s="707"/>
      <c r="O36" s="707"/>
      <c r="P36" s="708"/>
    </row>
    <row r="37" spans="2:16" ht="22.5" customHeight="1">
      <c r="B37" s="730" t="s">
        <v>1593</v>
      </c>
      <c r="C37" s="707"/>
      <c r="D37" s="707"/>
      <c r="E37" s="707"/>
      <c r="F37" s="707"/>
      <c r="G37" s="707"/>
      <c r="H37" s="707"/>
      <c r="I37" s="707"/>
      <c r="J37" s="707"/>
      <c r="K37" s="707"/>
      <c r="L37" s="707"/>
      <c r="M37" s="707"/>
      <c r="N37" s="707"/>
      <c r="O37" s="707"/>
      <c r="P37" s="708"/>
    </row>
    <row r="38" spans="2:16" ht="22.5" customHeight="1">
      <c r="B38" s="730" t="s">
        <v>1594</v>
      </c>
      <c r="C38" s="707"/>
      <c r="D38" s="707"/>
      <c r="E38" s="707"/>
      <c r="F38" s="707"/>
      <c r="G38" s="707"/>
      <c r="H38" s="707"/>
      <c r="I38" s="707"/>
      <c r="J38" s="707"/>
      <c r="K38" s="707"/>
      <c r="L38" s="707"/>
      <c r="M38" s="707"/>
      <c r="N38" s="707"/>
      <c r="O38" s="707"/>
      <c r="P38" s="708"/>
    </row>
    <row r="39" spans="2:16" ht="22.5" customHeight="1">
      <c r="B39" s="730" t="s">
        <v>1595</v>
      </c>
      <c r="C39" s="707"/>
      <c r="D39" s="707"/>
      <c r="E39" s="707"/>
      <c r="F39" s="707"/>
      <c r="G39" s="707"/>
      <c r="H39" s="707"/>
      <c r="I39" s="707"/>
      <c r="J39" s="707"/>
      <c r="K39" s="707"/>
      <c r="L39" s="707"/>
      <c r="M39" s="707"/>
      <c r="N39" s="707"/>
      <c r="O39" s="707"/>
      <c r="P39" s="708"/>
    </row>
    <row r="40" spans="2:16" ht="22.5" customHeight="1">
      <c r="B40" s="730" t="s">
        <v>1596</v>
      </c>
      <c r="C40" s="707"/>
      <c r="D40" s="707"/>
      <c r="E40" s="707"/>
      <c r="F40" s="707"/>
      <c r="G40" s="707"/>
      <c r="H40" s="707"/>
      <c r="I40" s="707"/>
      <c r="J40" s="707"/>
      <c r="K40" s="707"/>
      <c r="L40" s="707"/>
      <c r="M40" s="707"/>
      <c r="N40" s="707"/>
      <c r="O40" s="707"/>
      <c r="P40" s="708"/>
    </row>
    <row r="41" spans="2:16" ht="22.5" customHeight="1">
      <c r="B41" s="730" t="s">
        <v>1597</v>
      </c>
      <c r="C41" s="707"/>
      <c r="D41" s="707"/>
      <c r="E41" s="707"/>
      <c r="F41" s="707"/>
      <c r="G41" s="707"/>
      <c r="H41" s="707"/>
      <c r="I41" s="707"/>
      <c r="J41" s="707"/>
      <c r="K41" s="707"/>
      <c r="L41" s="707"/>
      <c r="M41" s="707"/>
      <c r="N41" s="707"/>
      <c r="O41" s="707"/>
      <c r="P41" s="708"/>
    </row>
    <row r="42" spans="2:16" ht="22.5" customHeight="1">
      <c r="B42" s="730" t="s">
        <v>1598</v>
      </c>
      <c r="C42" s="707"/>
      <c r="D42" s="707"/>
      <c r="E42" s="707"/>
      <c r="F42" s="707"/>
      <c r="G42" s="707"/>
      <c r="H42" s="707"/>
      <c r="I42" s="707"/>
      <c r="J42" s="707"/>
      <c r="K42" s="707"/>
      <c r="L42" s="707"/>
      <c r="M42" s="707"/>
      <c r="N42" s="707"/>
      <c r="O42" s="707"/>
      <c r="P42" s="708"/>
    </row>
    <row r="43" spans="2:16" ht="22.5" customHeight="1">
      <c r="B43" s="730" t="s">
        <v>1599</v>
      </c>
      <c r="C43" s="707"/>
      <c r="D43" s="707"/>
      <c r="E43" s="707"/>
      <c r="F43" s="707"/>
      <c r="G43" s="707"/>
      <c r="H43" s="707"/>
      <c r="I43" s="707"/>
      <c r="J43" s="707"/>
      <c r="K43" s="707"/>
      <c r="L43" s="707"/>
      <c r="M43" s="707"/>
      <c r="N43" s="707"/>
      <c r="O43" s="707"/>
      <c r="P43" s="708"/>
    </row>
    <row r="44" spans="2:16" ht="22.5" customHeight="1">
      <c r="B44" s="730" t="s">
        <v>1600</v>
      </c>
      <c r="C44" s="707"/>
      <c r="D44" s="707"/>
      <c r="E44" s="707"/>
      <c r="F44" s="707"/>
      <c r="G44" s="707"/>
      <c r="H44" s="707"/>
      <c r="I44" s="707"/>
      <c r="J44" s="707"/>
      <c r="K44" s="707"/>
      <c r="L44" s="707"/>
      <c r="M44" s="707"/>
      <c r="N44" s="707"/>
      <c r="O44" s="707"/>
      <c r="P44" s="708"/>
    </row>
    <row r="45" spans="2:16" ht="22.5" customHeight="1">
      <c r="B45" s="730" t="s">
        <v>1601</v>
      </c>
      <c r="C45" s="707"/>
      <c r="D45" s="707"/>
      <c r="E45" s="707"/>
      <c r="F45" s="707"/>
      <c r="G45" s="707"/>
      <c r="H45" s="707"/>
      <c r="I45" s="707"/>
      <c r="J45" s="707"/>
      <c r="K45" s="707"/>
      <c r="L45" s="707"/>
      <c r="M45" s="707"/>
      <c r="N45" s="707"/>
      <c r="O45" s="707"/>
      <c r="P45" s="708"/>
    </row>
    <row r="46" spans="2:16" ht="22.5" customHeight="1">
      <c r="B46" s="730" t="s">
        <v>1602</v>
      </c>
      <c r="C46" s="707"/>
      <c r="D46" s="707"/>
      <c r="E46" s="707"/>
      <c r="F46" s="707"/>
      <c r="G46" s="707"/>
      <c r="H46" s="707"/>
      <c r="I46" s="707"/>
      <c r="J46" s="707"/>
      <c r="K46" s="707"/>
      <c r="L46" s="707"/>
      <c r="M46" s="707"/>
      <c r="N46" s="707"/>
      <c r="O46" s="707"/>
      <c r="P46" s="708"/>
    </row>
    <row r="47" spans="2:16" ht="22.5" customHeight="1">
      <c r="B47" s="730" t="s">
        <v>1603</v>
      </c>
      <c r="C47" s="707"/>
      <c r="D47" s="707"/>
      <c r="E47" s="707"/>
      <c r="F47" s="707"/>
      <c r="G47" s="707"/>
      <c r="H47" s="707"/>
      <c r="I47" s="707"/>
      <c r="J47" s="707"/>
      <c r="K47" s="707"/>
      <c r="L47" s="707"/>
      <c r="M47" s="707"/>
      <c r="N47" s="707"/>
      <c r="O47" s="707"/>
      <c r="P47" s="708"/>
    </row>
    <row r="48" spans="2:16" ht="22.5" customHeight="1">
      <c r="B48" s="730" t="s">
        <v>1604</v>
      </c>
      <c r="C48" s="707"/>
      <c r="D48" s="707"/>
      <c r="E48" s="707"/>
      <c r="F48" s="707"/>
      <c r="G48" s="707"/>
      <c r="H48" s="707"/>
      <c r="I48" s="707"/>
      <c r="J48" s="707"/>
      <c r="K48" s="707"/>
      <c r="L48" s="707"/>
      <c r="M48" s="707"/>
      <c r="N48" s="707"/>
      <c r="O48" s="707"/>
      <c r="P48" s="708"/>
    </row>
    <row r="49" spans="2:16" ht="22.5" customHeight="1">
      <c r="B49" s="730" t="s">
        <v>1605</v>
      </c>
      <c r="C49" s="707"/>
      <c r="D49" s="707"/>
      <c r="E49" s="707"/>
      <c r="F49" s="707"/>
      <c r="G49" s="707"/>
      <c r="H49" s="707"/>
      <c r="I49" s="707"/>
      <c r="J49" s="707"/>
      <c r="K49" s="707"/>
      <c r="L49" s="707"/>
      <c r="M49" s="707"/>
      <c r="N49" s="707"/>
      <c r="O49" s="707"/>
      <c r="P49" s="708"/>
    </row>
    <row r="50" spans="2:16" ht="22.5" customHeight="1">
      <c r="B50" s="730" t="s">
        <v>1606</v>
      </c>
      <c r="C50" s="707"/>
      <c r="D50" s="707"/>
      <c r="E50" s="707"/>
      <c r="F50" s="707"/>
      <c r="G50" s="707"/>
      <c r="H50" s="707"/>
      <c r="I50" s="707"/>
      <c r="J50" s="707"/>
      <c r="K50" s="707"/>
      <c r="L50" s="707"/>
      <c r="M50" s="707"/>
      <c r="N50" s="707"/>
      <c r="O50" s="707"/>
      <c r="P50" s="708"/>
    </row>
    <row r="51" spans="2:16" ht="22.5" customHeight="1">
      <c r="B51" s="730" t="s">
        <v>1607</v>
      </c>
      <c r="C51" s="707"/>
      <c r="D51" s="707"/>
      <c r="E51" s="707"/>
      <c r="F51" s="707"/>
      <c r="G51" s="707"/>
      <c r="H51" s="707"/>
      <c r="I51" s="707"/>
      <c r="J51" s="707"/>
      <c r="K51" s="707"/>
      <c r="L51" s="707"/>
      <c r="M51" s="707"/>
      <c r="N51" s="707"/>
      <c r="O51" s="707"/>
      <c r="P51" s="708"/>
    </row>
    <row r="52" spans="2:16" ht="22.5" customHeight="1">
      <c r="B52" s="730" t="s">
        <v>1608</v>
      </c>
      <c r="C52" s="707"/>
      <c r="D52" s="707"/>
      <c r="E52" s="707"/>
      <c r="F52" s="707"/>
      <c r="G52" s="707"/>
      <c r="H52" s="707"/>
      <c r="I52" s="707"/>
      <c r="J52" s="707"/>
      <c r="K52" s="707"/>
      <c r="L52" s="707"/>
      <c r="M52" s="707"/>
      <c r="N52" s="707"/>
      <c r="O52" s="707"/>
      <c r="P52" s="708"/>
    </row>
    <row r="53" spans="2:16" ht="22.5" customHeight="1">
      <c r="B53" s="730" t="s">
        <v>1609</v>
      </c>
      <c r="C53" s="707"/>
      <c r="D53" s="707"/>
      <c r="E53" s="707"/>
      <c r="F53" s="707"/>
      <c r="G53" s="707"/>
      <c r="H53" s="707"/>
      <c r="I53" s="707"/>
      <c r="J53" s="707"/>
      <c r="K53" s="707"/>
      <c r="L53" s="707"/>
      <c r="M53" s="707"/>
      <c r="N53" s="707"/>
      <c r="O53" s="707"/>
      <c r="P53" s="708"/>
    </row>
    <row r="54" spans="2:16" ht="22.5" customHeight="1">
      <c r="B54" s="730" t="s">
        <v>1610</v>
      </c>
      <c r="C54" s="707"/>
      <c r="D54" s="707"/>
      <c r="E54" s="707"/>
      <c r="F54" s="707"/>
      <c r="G54" s="707"/>
      <c r="H54" s="707"/>
      <c r="I54" s="707"/>
      <c r="J54" s="707"/>
      <c r="K54" s="707"/>
      <c r="L54" s="707"/>
      <c r="M54" s="707"/>
      <c r="N54" s="707"/>
      <c r="O54" s="707"/>
      <c r="P54" s="708"/>
    </row>
    <row r="55" spans="2:16" ht="22.5" customHeight="1">
      <c r="B55" s="730" t="s">
        <v>1611</v>
      </c>
      <c r="C55" s="707"/>
      <c r="D55" s="707"/>
      <c r="E55" s="707"/>
      <c r="F55" s="707"/>
      <c r="G55" s="707"/>
      <c r="H55" s="707"/>
      <c r="I55" s="707"/>
      <c r="J55" s="707"/>
      <c r="K55" s="707"/>
      <c r="L55" s="707"/>
      <c r="M55" s="707"/>
      <c r="N55" s="707"/>
      <c r="O55" s="707"/>
      <c r="P55" s="708"/>
    </row>
    <row r="56" spans="2:16" ht="22.5" customHeight="1">
      <c r="B56" s="730" t="s">
        <v>1612</v>
      </c>
      <c r="C56" s="707"/>
      <c r="D56" s="707"/>
      <c r="E56" s="707"/>
      <c r="F56" s="707"/>
      <c r="G56" s="707"/>
      <c r="H56" s="707"/>
      <c r="I56" s="707"/>
      <c r="J56" s="707"/>
      <c r="K56" s="707"/>
      <c r="L56" s="707"/>
      <c r="M56" s="707"/>
      <c r="N56" s="707"/>
      <c r="O56" s="707"/>
      <c r="P56" s="708"/>
    </row>
    <row r="57" spans="2:16" ht="22.5" customHeight="1">
      <c r="B57" s="730" t="s">
        <v>1613</v>
      </c>
      <c r="C57" s="707"/>
      <c r="D57" s="707"/>
      <c r="E57" s="707"/>
      <c r="F57" s="707"/>
      <c r="G57" s="707"/>
      <c r="H57" s="707"/>
      <c r="I57" s="707"/>
      <c r="J57" s="707"/>
      <c r="K57" s="707"/>
      <c r="L57" s="707"/>
      <c r="M57" s="707"/>
      <c r="N57" s="707"/>
      <c r="O57" s="707"/>
      <c r="P57" s="708"/>
    </row>
    <row r="58" spans="2:16" ht="22.5" customHeight="1">
      <c r="B58" s="730" t="s">
        <v>1614</v>
      </c>
      <c r="C58" s="707"/>
      <c r="D58" s="707"/>
      <c r="E58" s="707"/>
      <c r="F58" s="707"/>
      <c r="G58" s="707"/>
      <c r="H58" s="707"/>
      <c r="I58" s="707"/>
      <c r="J58" s="707"/>
      <c r="K58" s="707"/>
      <c r="L58" s="707"/>
      <c r="M58" s="707"/>
      <c r="N58" s="707"/>
      <c r="O58" s="707"/>
      <c r="P58" s="708"/>
    </row>
    <row r="59" spans="2:16" ht="22.5" customHeight="1">
      <c r="B59" s="730" t="s">
        <v>1615</v>
      </c>
      <c r="C59" s="707"/>
      <c r="D59" s="707"/>
      <c r="E59" s="707"/>
      <c r="F59" s="707"/>
      <c r="G59" s="707"/>
      <c r="H59" s="707"/>
      <c r="I59" s="707"/>
      <c r="J59" s="707"/>
      <c r="K59" s="707"/>
      <c r="L59" s="707"/>
      <c r="M59" s="707"/>
      <c r="N59" s="707"/>
      <c r="O59" s="707"/>
      <c r="P59" s="708"/>
    </row>
    <row r="60" spans="2:16" ht="22.5" customHeight="1">
      <c r="B60" s="730" t="s">
        <v>1616</v>
      </c>
      <c r="C60" s="707"/>
      <c r="D60" s="707"/>
      <c r="E60" s="707"/>
      <c r="F60" s="707"/>
      <c r="G60" s="707"/>
      <c r="H60" s="707"/>
      <c r="I60" s="707"/>
      <c r="J60" s="707"/>
      <c r="K60" s="707"/>
      <c r="L60" s="707"/>
      <c r="M60" s="707"/>
      <c r="N60" s="707"/>
      <c r="O60" s="707"/>
      <c r="P60" s="708"/>
    </row>
    <row r="61" spans="2:16" ht="22.5" customHeight="1">
      <c r="B61" s="730" t="s">
        <v>1617</v>
      </c>
      <c r="C61" s="707"/>
      <c r="D61" s="707"/>
      <c r="E61" s="707"/>
      <c r="F61" s="707"/>
      <c r="G61" s="707"/>
      <c r="H61" s="707"/>
      <c r="I61" s="707"/>
      <c r="J61" s="707"/>
      <c r="K61" s="707"/>
      <c r="L61" s="707"/>
      <c r="M61" s="707"/>
      <c r="N61" s="707"/>
      <c r="O61" s="707"/>
      <c r="P61" s="708"/>
    </row>
    <row r="62" spans="2:16" ht="22.5" customHeight="1">
      <c r="B62" s="730" t="s">
        <v>1618</v>
      </c>
      <c r="C62" s="707"/>
      <c r="D62" s="707"/>
      <c r="E62" s="707"/>
      <c r="F62" s="707"/>
      <c r="G62" s="707"/>
      <c r="H62" s="707"/>
      <c r="I62" s="707"/>
      <c r="J62" s="707"/>
      <c r="K62" s="707"/>
      <c r="L62" s="707"/>
      <c r="M62" s="707"/>
      <c r="N62" s="707"/>
      <c r="O62" s="707"/>
      <c r="P62" s="708"/>
    </row>
    <row r="63" spans="2:16" ht="22.5" customHeight="1">
      <c r="B63" s="730" t="s">
        <v>1619</v>
      </c>
      <c r="C63" s="707"/>
      <c r="D63" s="707"/>
      <c r="E63" s="707"/>
      <c r="F63" s="707"/>
      <c r="G63" s="707"/>
      <c r="H63" s="707"/>
      <c r="I63" s="707"/>
      <c r="J63" s="707"/>
      <c r="K63" s="707"/>
      <c r="L63" s="707"/>
      <c r="M63" s="707"/>
      <c r="N63" s="707"/>
      <c r="O63" s="707"/>
      <c r="P63" s="708"/>
    </row>
    <row r="64" spans="2:16" ht="22.5" customHeight="1" thickBot="1">
      <c r="B64" s="731" t="s">
        <v>1641</v>
      </c>
      <c r="C64" s="710"/>
      <c r="D64" s="710"/>
      <c r="E64" s="710"/>
      <c r="F64" s="710"/>
      <c r="G64" s="710"/>
      <c r="H64" s="710"/>
      <c r="I64" s="710"/>
      <c r="J64" s="710"/>
      <c r="K64" s="710"/>
      <c r="L64" s="710"/>
      <c r="M64" s="710"/>
      <c r="N64" s="710"/>
      <c r="O64" s="710"/>
      <c r="P64" s="712"/>
    </row>
    <row r="65" spans="2:16" ht="22.5" customHeight="1" thickTop="1" thickBot="1">
      <c r="B65" s="713" t="s">
        <v>1621</v>
      </c>
      <c r="C65" s="714"/>
      <c r="D65" s="714"/>
      <c r="E65" s="715" t="s">
        <v>1642</v>
      </c>
      <c r="F65" s="732"/>
      <c r="G65" s="715" t="s">
        <v>1643</v>
      </c>
      <c r="H65" s="732"/>
      <c r="I65" s="715" t="s">
        <v>1644</v>
      </c>
      <c r="J65" s="732"/>
      <c r="K65" s="715" t="s">
        <v>1645</v>
      </c>
      <c r="L65" s="732"/>
      <c r="M65" s="715" t="s">
        <v>1646</v>
      </c>
      <c r="N65" s="732"/>
      <c r="O65" s="715" t="s">
        <v>1647</v>
      </c>
      <c r="P65" s="732"/>
    </row>
    <row r="78" spans="2:16" ht="12" customHeight="1">
      <c r="D78" s="690"/>
      <c r="E78" s="719"/>
      <c r="F78" s="719"/>
      <c r="G78" s="719"/>
      <c r="H78" s="719"/>
      <c r="I78" s="719"/>
      <c r="J78" s="719"/>
      <c r="K78" s="719"/>
      <c r="L78" s="719"/>
      <c r="M78" s="719"/>
      <c r="N78" s="719"/>
      <c r="O78" s="719"/>
      <c r="P78" s="719"/>
    </row>
    <row r="79" spans="2:16" ht="12" customHeight="1">
      <c r="D79" s="690"/>
      <c r="E79" s="719"/>
      <c r="F79" s="719"/>
      <c r="G79" s="719"/>
      <c r="H79" s="719"/>
      <c r="I79" s="719"/>
      <c r="J79" s="719"/>
      <c r="K79" s="719"/>
      <c r="L79" s="719"/>
      <c r="M79" s="719"/>
      <c r="N79" s="719"/>
      <c r="O79" s="719"/>
      <c r="P79" s="719"/>
    </row>
    <row r="80" spans="2:16" ht="12" customHeight="1">
      <c r="D80" s="690"/>
      <c r="E80" s="719"/>
      <c r="F80" s="719"/>
      <c r="G80" s="719"/>
      <c r="H80" s="719"/>
      <c r="I80" s="719"/>
      <c r="J80" s="719"/>
      <c r="K80" s="719"/>
      <c r="L80" s="719"/>
      <c r="M80" s="719"/>
      <c r="N80" s="719"/>
      <c r="O80" s="719"/>
      <c r="P80" s="719"/>
    </row>
    <row r="81" spans="4:16" ht="12" customHeight="1">
      <c r="D81" s="690"/>
      <c r="E81" s="719"/>
      <c r="F81" s="719"/>
      <c r="G81" s="719"/>
      <c r="H81" s="719"/>
      <c r="I81" s="719"/>
      <c r="J81" s="719"/>
      <c r="K81" s="719"/>
      <c r="L81" s="719"/>
      <c r="M81" s="719"/>
      <c r="N81" s="719"/>
      <c r="O81" s="719"/>
      <c r="P81" s="719"/>
    </row>
    <row r="82" spans="4:16" ht="12" customHeight="1">
      <c r="D82" s="690"/>
      <c r="E82" s="719"/>
      <c r="F82" s="719"/>
      <c r="G82" s="719"/>
      <c r="H82" s="719"/>
      <c r="I82" s="719"/>
      <c r="J82" s="719"/>
      <c r="K82" s="719"/>
      <c r="L82" s="719"/>
      <c r="M82" s="719"/>
      <c r="N82" s="719"/>
      <c r="O82" s="719"/>
      <c r="P82" s="719"/>
    </row>
    <row r="83" spans="4:16">
      <c r="D83" s="690"/>
      <c r="E83" s="719"/>
      <c r="F83" s="719"/>
      <c r="G83" s="719"/>
      <c r="H83" s="719"/>
      <c r="I83" s="719"/>
      <c r="J83" s="719"/>
      <c r="K83" s="719"/>
      <c r="L83" s="719"/>
      <c r="M83" s="719"/>
      <c r="N83" s="719"/>
      <c r="O83" s="719"/>
      <c r="P83" s="719"/>
    </row>
    <row r="84" spans="4:16" ht="12" customHeight="1">
      <c r="D84" s="690"/>
      <c r="E84" s="719"/>
      <c r="F84" s="719"/>
      <c r="G84" s="719"/>
      <c r="H84" s="719"/>
      <c r="I84" s="719"/>
      <c r="J84" s="719"/>
      <c r="K84" s="719"/>
      <c r="L84" s="719"/>
      <c r="M84" s="719"/>
      <c r="N84" s="719"/>
      <c r="O84" s="719"/>
      <c r="P84" s="719"/>
    </row>
  </sheetData>
  <mergeCells count="416">
    <mergeCell ref="B65:D65"/>
    <mergeCell ref="O63:P63"/>
    <mergeCell ref="B64:D64"/>
    <mergeCell ref="E64:F64"/>
    <mergeCell ref="G64:H64"/>
    <mergeCell ref="I64:J64"/>
    <mergeCell ref="K64:L64"/>
    <mergeCell ref="M64:N64"/>
    <mergeCell ref="O64:P64"/>
    <mergeCell ref="B63:D63"/>
    <mergeCell ref="E63:F63"/>
    <mergeCell ref="G63:H63"/>
    <mergeCell ref="I63:J63"/>
    <mergeCell ref="K63:L63"/>
    <mergeCell ref="M63:N63"/>
    <mergeCell ref="O61:P61"/>
    <mergeCell ref="B62:D62"/>
    <mergeCell ref="E62:F62"/>
    <mergeCell ref="G62:H62"/>
    <mergeCell ref="I62:J62"/>
    <mergeCell ref="K62:L62"/>
    <mergeCell ref="M62:N62"/>
    <mergeCell ref="O62:P62"/>
    <mergeCell ref="B61:D61"/>
    <mergeCell ref="E61:F61"/>
    <mergeCell ref="G61:H61"/>
    <mergeCell ref="I61:J61"/>
    <mergeCell ref="K61:L61"/>
    <mergeCell ref="M61:N61"/>
    <mergeCell ref="O59:P59"/>
    <mergeCell ref="B60:D60"/>
    <mergeCell ref="E60:F60"/>
    <mergeCell ref="G60:H60"/>
    <mergeCell ref="I60:J60"/>
    <mergeCell ref="K60:L60"/>
    <mergeCell ref="M60:N60"/>
    <mergeCell ref="O60:P60"/>
    <mergeCell ref="B59:D59"/>
    <mergeCell ref="E59:F59"/>
    <mergeCell ref="G59:H59"/>
    <mergeCell ref="I59:J59"/>
    <mergeCell ref="K59:L59"/>
    <mergeCell ref="M59:N59"/>
    <mergeCell ref="O57:P57"/>
    <mergeCell ref="B58:D58"/>
    <mergeCell ref="E58:F58"/>
    <mergeCell ref="G58:H58"/>
    <mergeCell ref="I58:J58"/>
    <mergeCell ref="K58:L58"/>
    <mergeCell ref="M58:N58"/>
    <mergeCell ref="O58:P58"/>
    <mergeCell ref="B57:D57"/>
    <mergeCell ref="E57:F57"/>
    <mergeCell ref="G57:H57"/>
    <mergeCell ref="I57:J57"/>
    <mergeCell ref="K57:L57"/>
    <mergeCell ref="M57:N57"/>
    <mergeCell ref="O55:P55"/>
    <mergeCell ref="B56:D56"/>
    <mergeCell ref="E56:F56"/>
    <mergeCell ref="G56:H56"/>
    <mergeCell ref="I56:J56"/>
    <mergeCell ref="K56:L56"/>
    <mergeCell ref="M56:N56"/>
    <mergeCell ref="O56:P56"/>
    <mergeCell ref="B55:D55"/>
    <mergeCell ref="E55:F55"/>
    <mergeCell ref="G55:H55"/>
    <mergeCell ref="I55:J55"/>
    <mergeCell ref="K55:L55"/>
    <mergeCell ref="M55:N55"/>
    <mergeCell ref="O53:P53"/>
    <mergeCell ref="B54:D54"/>
    <mergeCell ref="E54:F54"/>
    <mergeCell ref="G54:H54"/>
    <mergeCell ref="I54:J54"/>
    <mergeCell ref="K54:L54"/>
    <mergeCell ref="M54:N54"/>
    <mergeCell ref="O54:P54"/>
    <mergeCell ref="B53:D53"/>
    <mergeCell ref="E53:F53"/>
    <mergeCell ref="G53:H53"/>
    <mergeCell ref="I53:J53"/>
    <mergeCell ref="K53:L53"/>
    <mergeCell ref="M53:N53"/>
    <mergeCell ref="O51:P51"/>
    <mergeCell ref="B52:D52"/>
    <mergeCell ref="E52:F52"/>
    <mergeCell ref="G52:H52"/>
    <mergeCell ref="I52:J52"/>
    <mergeCell ref="K52:L52"/>
    <mergeCell ref="M52:N52"/>
    <mergeCell ref="O52:P52"/>
    <mergeCell ref="B51:D51"/>
    <mergeCell ref="E51:F51"/>
    <mergeCell ref="G51:H51"/>
    <mergeCell ref="I51:J51"/>
    <mergeCell ref="K51:L51"/>
    <mergeCell ref="M51:N51"/>
    <mergeCell ref="O49:P49"/>
    <mergeCell ref="B50:D50"/>
    <mergeCell ref="E50:F50"/>
    <mergeCell ref="G50:H50"/>
    <mergeCell ref="I50:J50"/>
    <mergeCell ref="K50:L50"/>
    <mergeCell ref="M50:N50"/>
    <mergeCell ref="O50:P50"/>
    <mergeCell ref="B49:D49"/>
    <mergeCell ref="E49:F49"/>
    <mergeCell ref="G49:H49"/>
    <mergeCell ref="I49:J49"/>
    <mergeCell ref="K49:L49"/>
    <mergeCell ref="M49:N49"/>
    <mergeCell ref="O47:P47"/>
    <mergeCell ref="B48:D48"/>
    <mergeCell ref="E48:F48"/>
    <mergeCell ref="G48:H48"/>
    <mergeCell ref="I48:J48"/>
    <mergeCell ref="K48:L48"/>
    <mergeCell ref="M48:N48"/>
    <mergeCell ref="O48:P48"/>
    <mergeCell ref="B47:D47"/>
    <mergeCell ref="E47:F47"/>
    <mergeCell ref="G47:H47"/>
    <mergeCell ref="I47:J47"/>
    <mergeCell ref="K47:L47"/>
    <mergeCell ref="M47:N47"/>
    <mergeCell ref="O45:P45"/>
    <mergeCell ref="B46:D46"/>
    <mergeCell ref="E46:F46"/>
    <mergeCell ref="G46:H46"/>
    <mergeCell ref="I46:J46"/>
    <mergeCell ref="K46:L46"/>
    <mergeCell ref="M46:N46"/>
    <mergeCell ref="O46:P46"/>
    <mergeCell ref="B45:D45"/>
    <mergeCell ref="E45:F45"/>
    <mergeCell ref="G45:H45"/>
    <mergeCell ref="I45:J45"/>
    <mergeCell ref="K45:L45"/>
    <mergeCell ref="M45:N45"/>
    <mergeCell ref="O43:P43"/>
    <mergeCell ref="B44:D44"/>
    <mergeCell ref="E44:F44"/>
    <mergeCell ref="G44:H44"/>
    <mergeCell ref="I44:J44"/>
    <mergeCell ref="K44:L44"/>
    <mergeCell ref="M44:N44"/>
    <mergeCell ref="O44:P44"/>
    <mergeCell ref="B43:D43"/>
    <mergeCell ref="E43:F43"/>
    <mergeCell ref="G43:H43"/>
    <mergeCell ref="I43:J43"/>
    <mergeCell ref="K43:L43"/>
    <mergeCell ref="M43:N43"/>
    <mergeCell ref="O41:P41"/>
    <mergeCell ref="B42:D42"/>
    <mergeCell ref="E42:F42"/>
    <mergeCell ref="G42:H42"/>
    <mergeCell ref="I42:J42"/>
    <mergeCell ref="K42:L42"/>
    <mergeCell ref="M42:N42"/>
    <mergeCell ref="O42:P42"/>
    <mergeCell ref="B41:D41"/>
    <mergeCell ref="E41:F41"/>
    <mergeCell ref="G41:H41"/>
    <mergeCell ref="I41:J41"/>
    <mergeCell ref="K41:L41"/>
    <mergeCell ref="M41:N41"/>
    <mergeCell ref="O39:P39"/>
    <mergeCell ref="B40:D40"/>
    <mergeCell ref="E40:F40"/>
    <mergeCell ref="G40:H40"/>
    <mergeCell ref="I40:J40"/>
    <mergeCell ref="K40:L40"/>
    <mergeCell ref="M40:N40"/>
    <mergeCell ref="O40:P40"/>
    <mergeCell ref="B39:D39"/>
    <mergeCell ref="E39:F39"/>
    <mergeCell ref="G39:H39"/>
    <mergeCell ref="I39:J39"/>
    <mergeCell ref="K39:L39"/>
    <mergeCell ref="M39:N39"/>
    <mergeCell ref="O37:P37"/>
    <mergeCell ref="B38:D38"/>
    <mergeCell ref="E38:F38"/>
    <mergeCell ref="G38:H38"/>
    <mergeCell ref="I38:J38"/>
    <mergeCell ref="K38:L38"/>
    <mergeCell ref="M38:N38"/>
    <mergeCell ref="O38:P38"/>
    <mergeCell ref="B37:D37"/>
    <mergeCell ref="E37:F37"/>
    <mergeCell ref="G37:H37"/>
    <mergeCell ref="I37:J37"/>
    <mergeCell ref="K37:L37"/>
    <mergeCell ref="M37:N37"/>
    <mergeCell ref="O35:P35"/>
    <mergeCell ref="B36:D36"/>
    <mergeCell ref="E36:F36"/>
    <mergeCell ref="G36:H36"/>
    <mergeCell ref="I36:J36"/>
    <mergeCell ref="K36:L36"/>
    <mergeCell ref="M36:N36"/>
    <mergeCell ref="O36:P36"/>
    <mergeCell ref="B35:D35"/>
    <mergeCell ref="E35:F35"/>
    <mergeCell ref="G35:H35"/>
    <mergeCell ref="I35:J35"/>
    <mergeCell ref="K35:L35"/>
    <mergeCell ref="M35:N35"/>
    <mergeCell ref="O33:P33"/>
    <mergeCell ref="B34:D34"/>
    <mergeCell ref="E34:F34"/>
    <mergeCell ref="G34:H34"/>
    <mergeCell ref="I34:J34"/>
    <mergeCell ref="K34:L34"/>
    <mergeCell ref="M34:N34"/>
    <mergeCell ref="O34:P34"/>
    <mergeCell ref="B33:D33"/>
    <mergeCell ref="E33:F33"/>
    <mergeCell ref="G33:H33"/>
    <mergeCell ref="I33:J33"/>
    <mergeCell ref="K33:L33"/>
    <mergeCell ref="M33:N33"/>
    <mergeCell ref="O31:P31"/>
    <mergeCell ref="B32:D32"/>
    <mergeCell ref="E32:F32"/>
    <mergeCell ref="G32:H32"/>
    <mergeCell ref="I32:J32"/>
    <mergeCell ref="K32:L32"/>
    <mergeCell ref="M32:N32"/>
    <mergeCell ref="O32:P32"/>
    <mergeCell ref="B31:D31"/>
    <mergeCell ref="E31:F31"/>
    <mergeCell ref="G31:H31"/>
    <mergeCell ref="I31:J31"/>
    <mergeCell ref="K31:L31"/>
    <mergeCell ref="M31:N31"/>
    <mergeCell ref="O29:P29"/>
    <mergeCell ref="B30:D30"/>
    <mergeCell ref="E30:F30"/>
    <mergeCell ref="G30:H30"/>
    <mergeCell ref="I30:J30"/>
    <mergeCell ref="K30:L30"/>
    <mergeCell ref="M30:N30"/>
    <mergeCell ref="O30:P30"/>
    <mergeCell ref="B29:D29"/>
    <mergeCell ref="E29:F29"/>
    <mergeCell ref="G29:H29"/>
    <mergeCell ref="I29:J29"/>
    <mergeCell ref="K29:L29"/>
    <mergeCell ref="M29:N29"/>
    <mergeCell ref="O27:P27"/>
    <mergeCell ref="B28:D28"/>
    <mergeCell ref="E28:F28"/>
    <mergeCell ref="G28:H28"/>
    <mergeCell ref="I28:J28"/>
    <mergeCell ref="K28:L28"/>
    <mergeCell ref="M28:N28"/>
    <mergeCell ref="O28:P28"/>
    <mergeCell ref="B27:D27"/>
    <mergeCell ref="E27:F27"/>
    <mergeCell ref="G27:H27"/>
    <mergeCell ref="I27:J27"/>
    <mergeCell ref="K27:L27"/>
    <mergeCell ref="M27:N27"/>
    <mergeCell ref="O25:P25"/>
    <mergeCell ref="B26:D26"/>
    <mergeCell ref="E26:F26"/>
    <mergeCell ref="G26:H26"/>
    <mergeCell ref="I26:J26"/>
    <mergeCell ref="K26:L26"/>
    <mergeCell ref="M26:N26"/>
    <mergeCell ref="O26:P26"/>
    <mergeCell ref="B25:D25"/>
    <mergeCell ref="E25:F25"/>
    <mergeCell ref="G25:H25"/>
    <mergeCell ref="I25:J25"/>
    <mergeCell ref="K25:L25"/>
    <mergeCell ref="M25:N25"/>
    <mergeCell ref="O23:P23"/>
    <mergeCell ref="B24:D24"/>
    <mergeCell ref="E24:F24"/>
    <mergeCell ref="G24:H24"/>
    <mergeCell ref="I24:J24"/>
    <mergeCell ref="K24:L24"/>
    <mergeCell ref="M24:N24"/>
    <mergeCell ref="O24:P24"/>
    <mergeCell ref="B23:D23"/>
    <mergeCell ref="E23:F23"/>
    <mergeCell ref="G23:H23"/>
    <mergeCell ref="I23:J23"/>
    <mergeCell ref="K23:L23"/>
    <mergeCell ref="M23:N23"/>
    <mergeCell ref="O21:P21"/>
    <mergeCell ref="B22:D22"/>
    <mergeCell ref="E22:F22"/>
    <mergeCell ref="G22:H22"/>
    <mergeCell ref="I22:J22"/>
    <mergeCell ref="K22:L22"/>
    <mergeCell ref="M22:N22"/>
    <mergeCell ref="O22:P22"/>
    <mergeCell ref="B21:D21"/>
    <mergeCell ref="E21:F21"/>
    <mergeCell ref="G21:H21"/>
    <mergeCell ref="I21:J21"/>
    <mergeCell ref="K21:L21"/>
    <mergeCell ref="M21:N21"/>
    <mergeCell ref="O19:P19"/>
    <mergeCell ref="B20:D20"/>
    <mergeCell ref="E20:F20"/>
    <mergeCell ref="G20:H20"/>
    <mergeCell ref="I20:J20"/>
    <mergeCell ref="K20:L20"/>
    <mergeCell ref="M20:N20"/>
    <mergeCell ref="O20:P20"/>
    <mergeCell ref="B19:D19"/>
    <mergeCell ref="E19:F19"/>
    <mergeCell ref="G19:H19"/>
    <mergeCell ref="I19:J19"/>
    <mergeCell ref="K19:L19"/>
    <mergeCell ref="M19:N19"/>
    <mergeCell ref="O17:P17"/>
    <mergeCell ref="B18:D18"/>
    <mergeCell ref="E18:F18"/>
    <mergeCell ref="G18:H18"/>
    <mergeCell ref="I18:J18"/>
    <mergeCell ref="K18:L18"/>
    <mergeCell ref="M18:N18"/>
    <mergeCell ref="O18:P18"/>
    <mergeCell ref="B17:D17"/>
    <mergeCell ref="E17:F17"/>
    <mergeCell ref="G17:H17"/>
    <mergeCell ref="I17:J17"/>
    <mergeCell ref="K17:L17"/>
    <mergeCell ref="M17:N17"/>
    <mergeCell ref="O15:P15"/>
    <mergeCell ref="B16:D16"/>
    <mergeCell ref="E16:F16"/>
    <mergeCell ref="G16:H16"/>
    <mergeCell ref="I16:J16"/>
    <mergeCell ref="K16:L16"/>
    <mergeCell ref="M16:N16"/>
    <mergeCell ref="O16:P16"/>
    <mergeCell ref="B15:D15"/>
    <mergeCell ref="E15:F15"/>
    <mergeCell ref="G15:H15"/>
    <mergeCell ref="I15:J15"/>
    <mergeCell ref="K15:L15"/>
    <mergeCell ref="M15:N15"/>
    <mergeCell ref="O13:P13"/>
    <mergeCell ref="B14:D14"/>
    <mergeCell ref="E14:F14"/>
    <mergeCell ref="G14:H14"/>
    <mergeCell ref="I14:J14"/>
    <mergeCell ref="K14:L14"/>
    <mergeCell ref="M14:N14"/>
    <mergeCell ref="O14:P14"/>
    <mergeCell ref="B13:D13"/>
    <mergeCell ref="E13:F13"/>
    <mergeCell ref="G13:H13"/>
    <mergeCell ref="I13:J13"/>
    <mergeCell ref="K13:L13"/>
    <mergeCell ref="M13:N13"/>
    <mergeCell ref="O11:P11"/>
    <mergeCell ref="B12:D12"/>
    <mergeCell ref="E12:F12"/>
    <mergeCell ref="G12:H12"/>
    <mergeCell ref="I12:J12"/>
    <mergeCell ref="K12:L12"/>
    <mergeCell ref="M12:N12"/>
    <mergeCell ref="O12:P12"/>
    <mergeCell ref="B11:D11"/>
    <mergeCell ref="E11:F11"/>
    <mergeCell ref="G11:H11"/>
    <mergeCell ref="I11:J11"/>
    <mergeCell ref="K11:L11"/>
    <mergeCell ref="M11:N11"/>
    <mergeCell ref="O9:P9"/>
    <mergeCell ref="B10:D10"/>
    <mergeCell ref="E10:F10"/>
    <mergeCell ref="G10:H10"/>
    <mergeCell ref="I10:J10"/>
    <mergeCell ref="K10:L10"/>
    <mergeCell ref="M10:N10"/>
    <mergeCell ref="O10:P10"/>
    <mergeCell ref="B9:D9"/>
    <mergeCell ref="E9:F9"/>
    <mergeCell ref="G9:H9"/>
    <mergeCell ref="I9:J9"/>
    <mergeCell ref="K9:L9"/>
    <mergeCell ref="M9:N9"/>
    <mergeCell ref="O7:P7"/>
    <mergeCell ref="B8:D8"/>
    <mergeCell ref="E8:F8"/>
    <mergeCell ref="G8:H8"/>
    <mergeCell ref="I8:J8"/>
    <mergeCell ref="K8:L8"/>
    <mergeCell ref="M8:N8"/>
    <mergeCell ref="O8:P8"/>
    <mergeCell ref="B7:D7"/>
    <mergeCell ref="E7:F7"/>
    <mergeCell ref="G7:H7"/>
    <mergeCell ref="I7:J7"/>
    <mergeCell ref="K7:L7"/>
    <mergeCell ref="M7:N7"/>
    <mergeCell ref="I1:K1"/>
    <mergeCell ref="L1:Q1"/>
    <mergeCell ref="B6:D6"/>
    <mergeCell ref="E6:F6"/>
    <mergeCell ref="G6:H6"/>
    <mergeCell ref="I6:J6"/>
    <mergeCell ref="K6:L6"/>
    <mergeCell ref="M6:N6"/>
    <mergeCell ref="O6:P6"/>
  </mergeCells>
  <phoneticPr fontId="2"/>
  <printOptions horizontalCentered="1"/>
  <pageMargins left="0.43307086614173229" right="0.43307086614173229" top="0.55118110236220474" bottom="0.55118110236220474" header="0.31496062992125984" footer="0.31496062992125984"/>
  <pageSetup paperSize="9" scale="8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05D2E-08F7-428A-ABAD-F3858400337F}">
  <sheetPr>
    <pageSetUpPr fitToPage="1"/>
  </sheetPr>
  <dimension ref="A1:O84"/>
  <sheetViews>
    <sheetView view="pageBreakPreview" zoomScaleNormal="100" zoomScaleSheetLayoutView="100" workbookViewId="0">
      <selection activeCell="O8" sqref="O8"/>
    </sheetView>
  </sheetViews>
  <sheetFormatPr defaultRowHeight="12.75"/>
  <cols>
    <col min="1" max="1" width="3.5" style="647" customWidth="1"/>
    <col min="2" max="4" width="4.375" style="647" customWidth="1"/>
    <col min="5" max="5" width="3.125" style="647" customWidth="1"/>
    <col min="6" max="6" width="11.25" style="647" customWidth="1"/>
    <col min="7" max="7" width="3.125" style="647" customWidth="1"/>
    <col min="8" max="8" width="11.25" style="647" customWidth="1"/>
    <col min="9" max="9" width="3.125" style="647" customWidth="1"/>
    <col min="10" max="10" width="11.25" style="647" customWidth="1"/>
    <col min="11" max="11" width="3.125" style="647" customWidth="1"/>
    <col min="12" max="12" width="11.25" style="647" customWidth="1"/>
    <col min="13" max="13" width="3.125" style="647" customWidth="1"/>
    <col min="14" max="14" width="11.25" style="647" customWidth="1"/>
    <col min="15" max="15" width="3.5" style="647" customWidth="1"/>
    <col min="16" max="16384" width="9" style="647"/>
  </cols>
  <sheetData>
    <row r="1" spans="1:15" ht="18.75" customHeight="1">
      <c r="G1" s="648" t="s">
        <v>1515</v>
      </c>
      <c r="H1" s="649"/>
      <c r="I1" s="649"/>
      <c r="J1" s="650"/>
      <c r="K1" s="650"/>
      <c r="L1" s="650"/>
      <c r="M1" s="650"/>
      <c r="N1" s="650"/>
      <c r="O1" s="651"/>
    </row>
    <row r="2" spans="1:15" ht="5.25" customHeight="1">
      <c r="I2" s="652"/>
      <c r="J2" s="652"/>
      <c r="K2" s="652"/>
    </row>
    <row r="3" spans="1:15">
      <c r="O3" s="655" t="s">
        <v>1554</v>
      </c>
    </row>
    <row r="5" spans="1:15" ht="16.5" customHeight="1">
      <c r="A5" s="647" t="s">
        <v>1648</v>
      </c>
      <c r="K5" s="655"/>
      <c r="L5" s="655"/>
      <c r="M5" s="655"/>
      <c r="N5" s="655" t="s">
        <v>1523</v>
      </c>
      <c r="O5" s="655"/>
    </row>
    <row r="6" spans="1:15" ht="60" customHeight="1" thickBot="1">
      <c r="B6" s="733" t="s">
        <v>1556</v>
      </c>
      <c r="C6" s="733"/>
      <c r="D6" s="733"/>
      <c r="E6" s="720" t="s">
        <v>1649</v>
      </c>
      <c r="F6" s="733"/>
      <c r="G6" s="720" t="s">
        <v>1650</v>
      </c>
      <c r="H6" s="733"/>
      <c r="I6" s="720" t="s">
        <v>1651</v>
      </c>
      <c r="J6" s="733"/>
      <c r="K6" s="720" t="s">
        <v>1652</v>
      </c>
      <c r="L6" s="733"/>
      <c r="M6" s="734" t="s">
        <v>1653</v>
      </c>
      <c r="N6" s="733"/>
    </row>
    <row r="7" spans="1:15" ht="22.5" customHeight="1">
      <c r="B7" s="735" t="s">
        <v>1563</v>
      </c>
      <c r="C7" s="736"/>
      <c r="D7" s="700"/>
      <c r="E7" s="698"/>
      <c r="F7" s="698"/>
      <c r="G7" s="698"/>
      <c r="H7" s="698"/>
      <c r="I7" s="698"/>
      <c r="J7" s="698"/>
      <c r="K7" s="698"/>
      <c r="L7" s="698"/>
      <c r="M7" s="698"/>
      <c r="N7" s="701"/>
    </row>
    <row r="8" spans="1:15" ht="22.5" customHeight="1">
      <c r="B8" s="737" t="s">
        <v>1564</v>
      </c>
      <c r="C8" s="738"/>
      <c r="D8" s="739"/>
      <c r="E8" s="707"/>
      <c r="F8" s="707"/>
      <c r="G8" s="707"/>
      <c r="H8" s="707"/>
      <c r="I8" s="707"/>
      <c r="J8" s="707"/>
      <c r="K8" s="707"/>
      <c r="L8" s="707"/>
      <c r="M8" s="707"/>
      <c r="N8" s="708"/>
    </row>
    <row r="9" spans="1:15" ht="22.5" customHeight="1">
      <c r="B9" s="737" t="s">
        <v>1565</v>
      </c>
      <c r="C9" s="738"/>
      <c r="D9" s="739"/>
      <c r="E9" s="707"/>
      <c r="F9" s="707"/>
      <c r="G9" s="707"/>
      <c r="H9" s="707"/>
      <c r="I9" s="707"/>
      <c r="J9" s="707"/>
      <c r="K9" s="707"/>
      <c r="L9" s="707"/>
      <c r="M9" s="707"/>
      <c r="N9" s="708"/>
    </row>
    <row r="10" spans="1:15" ht="22.5" customHeight="1">
      <c r="B10" s="737" t="s">
        <v>1566</v>
      </c>
      <c r="C10" s="738"/>
      <c r="D10" s="739"/>
      <c r="E10" s="707"/>
      <c r="F10" s="707"/>
      <c r="G10" s="707"/>
      <c r="H10" s="707"/>
      <c r="I10" s="707"/>
      <c r="J10" s="707"/>
      <c r="K10" s="707"/>
      <c r="L10" s="707"/>
      <c r="M10" s="707"/>
      <c r="N10" s="708"/>
    </row>
    <row r="11" spans="1:15" ht="22.5" customHeight="1">
      <c r="B11" s="737" t="s">
        <v>1567</v>
      </c>
      <c r="C11" s="738"/>
      <c r="D11" s="739"/>
      <c r="E11" s="707"/>
      <c r="F11" s="707"/>
      <c r="G11" s="707"/>
      <c r="H11" s="707"/>
      <c r="I11" s="707"/>
      <c r="J11" s="707"/>
      <c r="K11" s="707"/>
      <c r="L11" s="707"/>
      <c r="M11" s="707"/>
      <c r="N11" s="708"/>
    </row>
    <row r="12" spans="1:15" ht="22.5" customHeight="1">
      <c r="B12" s="737" t="s">
        <v>1568</v>
      </c>
      <c r="C12" s="738"/>
      <c r="D12" s="739"/>
      <c r="E12" s="707"/>
      <c r="F12" s="707"/>
      <c r="G12" s="707"/>
      <c r="H12" s="707"/>
      <c r="I12" s="707"/>
      <c r="J12" s="707"/>
      <c r="K12" s="707"/>
      <c r="L12" s="707"/>
      <c r="M12" s="707"/>
      <c r="N12" s="708"/>
    </row>
    <row r="13" spans="1:15" ht="22.5" customHeight="1">
      <c r="B13" s="737" t="s">
        <v>1569</v>
      </c>
      <c r="C13" s="738"/>
      <c r="D13" s="739"/>
      <c r="E13" s="707"/>
      <c r="F13" s="707"/>
      <c r="G13" s="707"/>
      <c r="H13" s="707"/>
      <c r="I13" s="707"/>
      <c r="J13" s="707"/>
      <c r="K13" s="707"/>
      <c r="L13" s="707"/>
      <c r="M13" s="707"/>
      <c r="N13" s="708"/>
    </row>
    <row r="14" spans="1:15" ht="22.5" customHeight="1">
      <c r="B14" s="737" t="s">
        <v>1570</v>
      </c>
      <c r="C14" s="738"/>
      <c r="D14" s="739"/>
      <c r="E14" s="707"/>
      <c r="F14" s="707"/>
      <c r="G14" s="707"/>
      <c r="H14" s="707"/>
      <c r="I14" s="707"/>
      <c r="J14" s="707"/>
      <c r="K14" s="707"/>
      <c r="L14" s="707"/>
      <c r="M14" s="707"/>
      <c r="N14" s="708"/>
    </row>
    <row r="15" spans="1:15" ht="22.5" customHeight="1">
      <c r="B15" s="737" t="s">
        <v>1571</v>
      </c>
      <c r="C15" s="738"/>
      <c r="D15" s="739"/>
      <c r="E15" s="707"/>
      <c r="F15" s="707"/>
      <c r="G15" s="707"/>
      <c r="H15" s="707"/>
      <c r="I15" s="707"/>
      <c r="J15" s="707"/>
      <c r="K15" s="707"/>
      <c r="L15" s="707"/>
      <c r="M15" s="707"/>
      <c r="N15" s="708"/>
    </row>
    <row r="16" spans="1:15" ht="22.5" customHeight="1">
      <c r="B16" s="737" t="s">
        <v>1572</v>
      </c>
      <c r="C16" s="738"/>
      <c r="D16" s="739"/>
      <c r="E16" s="707"/>
      <c r="F16" s="707"/>
      <c r="G16" s="707"/>
      <c r="H16" s="707"/>
      <c r="I16" s="707"/>
      <c r="J16" s="707"/>
      <c r="K16" s="707"/>
      <c r="L16" s="707"/>
      <c r="M16" s="707"/>
      <c r="N16" s="708"/>
    </row>
    <row r="17" spans="2:14" ht="22.5" customHeight="1">
      <c r="B17" s="737" t="s">
        <v>1573</v>
      </c>
      <c r="C17" s="738"/>
      <c r="D17" s="739"/>
      <c r="E17" s="707"/>
      <c r="F17" s="707"/>
      <c r="G17" s="707"/>
      <c r="H17" s="707"/>
      <c r="I17" s="707"/>
      <c r="J17" s="707"/>
      <c r="K17" s="707"/>
      <c r="L17" s="707"/>
      <c r="M17" s="707"/>
      <c r="N17" s="708"/>
    </row>
    <row r="18" spans="2:14" ht="22.5" customHeight="1">
      <c r="B18" s="737" t="s">
        <v>1574</v>
      </c>
      <c r="C18" s="738"/>
      <c r="D18" s="739"/>
      <c r="E18" s="707"/>
      <c r="F18" s="707"/>
      <c r="G18" s="707"/>
      <c r="H18" s="707"/>
      <c r="I18" s="707"/>
      <c r="J18" s="707"/>
      <c r="K18" s="707"/>
      <c r="L18" s="707"/>
      <c r="M18" s="707"/>
      <c r="N18" s="708"/>
    </row>
    <row r="19" spans="2:14" ht="22.5" customHeight="1">
      <c r="B19" s="737" t="s">
        <v>1575</v>
      </c>
      <c r="C19" s="738"/>
      <c r="D19" s="739"/>
      <c r="E19" s="707"/>
      <c r="F19" s="707"/>
      <c r="G19" s="707"/>
      <c r="H19" s="707"/>
      <c r="I19" s="707"/>
      <c r="J19" s="707"/>
      <c r="K19" s="707"/>
      <c r="L19" s="707"/>
      <c r="M19" s="707"/>
      <c r="N19" s="708"/>
    </row>
    <row r="20" spans="2:14" ht="22.5" customHeight="1">
      <c r="B20" s="737" t="s">
        <v>1576</v>
      </c>
      <c r="C20" s="738"/>
      <c r="D20" s="739"/>
      <c r="E20" s="707"/>
      <c r="F20" s="707"/>
      <c r="G20" s="707"/>
      <c r="H20" s="707"/>
      <c r="I20" s="707"/>
      <c r="J20" s="707"/>
      <c r="K20" s="707"/>
      <c r="L20" s="707"/>
      <c r="M20" s="707"/>
      <c r="N20" s="708"/>
    </row>
    <row r="21" spans="2:14" ht="22.5" customHeight="1">
      <c r="B21" s="737" t="s">
        <v>1577</v>
      </c>
      <c r="C21" s="738"/>
      <c r="D21" s="739"/>
      <c r="E21" s="707"/>
      <c r="F21" s="707"/>
      <c r="G21" s="707"/>
      <c r="H21" s="707"/>
      <c r="I21" s="707"/>
      <c r="J21" s="707"/>
      <c r="K21" s="707"/>
      <c r="L21" s="707"/>
      <c r="M21" s="707"/>
      <c r="N21" s="708"/>
    </row>
    <row r="22" spans="2:14" ht="22.5" customHeight="1">
      <c r="B22" s="737" t="s">
        <v>1578</v>
      </c>
      <c r="C22" s="738"/>
      <c r="D22" s="739"/>
      <c r="E22" s="707"/>
      <c r="F22" s="707"/>
      <c r="G22" s="707"/>
      <c r="H22" s="707"/>
      <c r="I22" s="707"/>
      <c r="J22" s="707"/>
      <c r="K22" s="707"/>
      <c r="L22" s="707"/>
      <c r="M22" s="707"/>
      <c r="N22" s="708"/>
    </row>
    <row r="23" spans="2:14" ht="22.5" customHeight="1">
      <c r="B23" s="737" t="s">
        <v>1579</v>
      </c>
      <c r="C23" s="738"/>
      <c r="D23" s="739"/>
      <c r="E23" s="707"/>
      <c r="F23" s="707"/>
      <c r="G23" s="707"/>
      <c r="H23" s="707"/>
      <c r="I23" s="707"/>
      <c r="J23" s="707"/>
      <c r="K23" s="707"/>
      <c r="L23" s="707"/>
      <c r="M23" s="707"/>
      <c r="N23" s="708"/>
    </row>
    <row r="24" spans="2:14" ht="22.5" customHeight="1">
      <c r="B24" s="737" t="s">
        <v>1580</v>
      </c>
      <c r="C24" s="738"/>
      <c r="D24" s="739"/>
      <c r="E24" s="707"/>
      <c r="F24" s="707"/>
      <c r="G24" s="707"/>
      <c r="H24" s="707"/>
      <c r="I24" s="707"/>
      <c r="J24" s="707"/>
      <c r="K24" s="707"/>
      <c r="L24" s="707"/>
      <c r="M24" s="707"/>
      <c r="N24" s="708"/>
    </row>
    <row r="25" spans="2:14" ht="22.5" customHeight="1">
      <c r="B25" s="737" t="s">
        <v>1581</v>
      </c>
      <c r="C25" s="738"/>
      <c r="D25" s="739"/>
      <c r="E25" s="707"/>
      <c r="F25" s="707"/>
      <c r="G25" s="707"/>
      <c r="H25" s="707"/>
      <c r="I25" s="707"/>
      <c r="J25" s="707"/>
      <c r="K25" s="707"/>
      <c r="L25" s="707"/>
      <c r="M25" s="707"/>
      <c r="N25" s="708"/>
    </row>
    <row r="26" spans="2:14" ht="22.5" customHeight="1">
      <c r="B26" s="737" t="s">
        <v>1582</v>
      </c>
      <c r="C26" s="738"/>
      <c r="D26" s="739"/>
      <c r="E26" s="707"/>
      <c r="F26" s="707"/>
      <c r="G26" s="707"/>
      <c r="H26" s="707"/>
      <c r="I26" s="707"/>
      <c r="J26" s="707"/>
      <c r="K26" s="707"/>
      <c r="L26" s="707"/>
      <c r="M26" s="707"/>
      <c r="N26" s="708"/>
    </row>
    <row r="27" spans="2:14" ht="22.5" customHeight="1">
      <c r="B27" s="737" t="s">
        <v>1583</v>
      </c>
      <c r="C27" s="738"/>
      <c r="D27" s="739"/>
      <c r="E27" s="707"/>
      <c r="F27" s="707"/>
      <c r="G27" s="707"/>
      <c r="H27" s="707"/>
      <c r="I27" s="707"/>
      <c r="J27" s="707"/>
      <c r="K27" s="707"/>
      <c r="L27" s="707"/>
      <c r="M27" s="707"/>
      <c r="N27" s="708"/>
    </row>
    <row r="28" spans="2:14" ht="22.5" customHeight="1">
      <c r="B28" s="737" t="s">
        <v>1584</v>
      </c>
      <c r="C28" s="738"/>
      <c r="D28" s="739"/>
      <c r="E28" s="707"/>
      <c r="F28" s="707"/>
      <c r="G28" s="707"/>
      <c r="H28" s="707"/>
      <c r="I28" s="707"/>
      <c r="J28" s="707"/>
      <c r="K28" s="707"/>
      <c r="L28" s="707"/>
      <c r="M28" s="707"/>
      <c r="N28" s="708"/>
    </row>
    <row r="29" spans="2:14" ht="22.5" customHeight="1">
      <c r="B29" s="737" t="s">
        <v>1585</v>
      </c>
      <c r="C29" s="738"/>
      <c r="D29" s="739"/>
      <c r="E29" s="707"/>
      <c r="F29" s="707"/>
      <c r="G29" s="707"/>
      <c r="H29" s="707"/>
      <c r="I29" s="707"/>
      <c r="J29" s="707"/>
      <c r="K29" s="707"/>
      <c r="L29" s="707"/>
      <c r="M29" s="707"/>
      <c r="N29" s="708"/>
    </row>
    <row r="30" spans="2:14" ht="22.5" customHeight="1">
      <c r="B30" s="737" t="s">
        <v>1586</v>
      </c>
      <c r="C30" s="738"/>
      <c r="D30" s="739"/>
      <c r="E30" s="707"/>
      <c r="F30" s="707"/>
      <c r="G30" s="707"/>
      <c r="H30" s="707"/>
      <c r="I30" s="707"/>
      <c r="J30" s="707"/>
      <c r="K30" s="707"/>
      <c r="L30" s="707"/>
      <c r="M30" s="707"/>
      <c r="N30" s="708"/>
    </row>
    <row r="31" spans="2:14" ht="22.5" customHeight="1">
      <c r="B31" s="737" t="s">
        <v>1587</v>
      </c>
      <c r="C31" s="738"/>
      <c r="D31" s="739"/>
      <c r="E31" s="707"/>
      <c r="F31" s="707"/>
      <c r="G31" s="707"/>
      <c r="H31" s="707"/>
      <c r="I31" s="707"/>
      <c r="J31" s="707"/>
      <c r="K31" s="707"/>
      <c r="L31" s="707"/>
      <c r="M31" s="707"/>
      <c r="N31" s="708"/>
    </row>
    <row r="32" spans="2:14" ht="22.5" customHeight="1">
      <c r="B32" s="737" t="s">
        <v>1588</v>
      </c>
      <c r="C32" s="738"/>
      <c r="D32" s="739"/>
      <c r="E32" s="707"/>
      <c r="F32" s="707"/>
      <c r="G32" s="707"/>
      <c r="H32" s="707"/>
      <c r="I32" s="707"/>
      <c r="J32" s="707"/>
      <c r="K32" s="707"/>
      <c r="L32" s="707"/>
      <c r="M32" s="707"/>
      <c r="N32" s="708"/>
    </row>
    <row r="33" spans="2:14" ht="22.5" customHeight="1">
      <c r="B33" s="737" t="s">
        <v>1589</v>
      </c>
      <c r="C33" s="738"/>
      <c r="D33" s="739"/>
      <c r="E33" s="707"/>
      <c r="F33" s="707"/>
      <c r="G33" s="707"/>
      <c r="H33" s="707"/>
      <c r="I33" s="707"/>
      <c r="J33" s="707"/>
      <c r="K33" s="707"/>
      <c r="L33" s="707"/>
      <c r="M33" s="707"/>
      <c r="N33" s="708"/>
    </row>
    <row r="34" spans="2:14" ht="22.5" customHeight="1">
      <c r="B34" s="737" t="s">
        <v>1590</v>
      </c>
      <c r="C34" s="738"/>
      <c r="D34" s="739"/>
      <c r="E34" s="707"/>
      <c r="F34" s="707"/>
      <c r="G34" s="707"/>
      <c r="H34" s="707"/>
      <c r="I34" s="707"/>
      <c r="J34" s="707"/>
      <c r="K34" s="707"/>
      <c r="L34" s="707"/>
      <c r="M34" s="707"/>
      <c r="N34" s="708"/>
    </row>
    <row r="35" spans="2:14" ht="22.5" customHeight="1">
      <c r="B35" s="737" t="s">
        <v>1591</v>
      </c>
      <c r="C35" s="738"/>
      <c r="D35" s="739"/>
      <c r="E35" s="707"/>
      <c r="F35" s="707"/>
      <c r="G35" s="707"/>
      <c r="H35" s="707"/>
      <c r="I35" s="707"/>
      <c r="J35" s="707"/>
      <c r="K35" s="707"/>
      <c r="L35" s="707"/>
      <c r="M35" s="707"/>
      <c r="N35" s="708"/>
    </row>
    <row r="36" spans="2:14" ht="22.5" customHeight="1">
      <c r="B36" s="737" t="s">
        <v>1592</v>
      </c>
      <c r="C36" s="738"/>
      <c r="D36" s="739"/>
      <c r="E36" s="707"/>
      <c r="F36" s="707"/>
      <c r="G36" s="707"/>
      <c r="H36" s="707"/>
      <c r="I36" s="707"/>
      <c r="J36" s="707"/>
      <c r="K36" s="707"/>
      <c r="L36" s="707"/>
      <c r="M36" s="707"/>
      <c r="N36" s="708"/>
    </row>
    <row r="37" spans="2:14" ht="22.5" customHeight="1">
      <c r="B37" s="737" t="s">
        <v>1593</v>
      </c>
      <c r="C37" s="738"/>
      <c r="D37" s="739"/>
      <c r="E37" s="707"/>
      <c r="F37" s="707"/>
      <c r="G37" s="707"/>
      <c r="H37" s="707"/>
      <c r="I37" s="707"/>
      <c r="J37" s="707"/>
      <c r="K37" s="707"/>
      <c r="L37" s="707"/>
      <c r="M37" s="707"/>
      <c r="N37" s="708"/>
    </row>
    <row r="38" spans="2:14" ht="22.5" customHeight="1">
      <c r="B38" s="737" t="s">
        <v>1594</v>
      </c>
      <c r="C38" s="738"/>
      <c r="D38" s="739"/>
      <c r="E38" s="707"/>
      <c r="F38" s="707"/>
      <c r="G38" s="707"/>
      <c r="H38" s="707"/>
      <c r="I38" s="707"/>
      <c r="J38" s="707"/>
      <c r="K38" s="707"/>
      <c r="L38" s="707"/>
      <c r="M38" s="707"/>
      <c r="N38" s="708"/>
    </row>
    <row r="39" spans="2:14" ht="22.5" customHeight="1">
      <c r="B39" s="737" t="s">
        <v>1595</v>
      </c>
      <c r="C39" s="738"/>
      <c r="D39" s="739"/>
      <c r="E39" s="707"/>
      <c r="F39" s="707"/>
      <c r="G39" s="707"/>
      <c r="H39" s="707"/>
      <c r="I39" s="707"/>
      <c r="J39" s="707"/>
      <c r="K39" s="707"/>
      <c r="L39" s="707"/>
      <c r="M39" s="707"/>
      <c r="N39" s="708"/>
    </row>
    <row r="40" spans="2:14" ht="22.5" customHeight="1">
      <c r="B40" s="737" t="s">
        <v>1596</v>
      </c>
      <c r="C40" s="738"/>
      <c r="D40" s="739"/>
      <c r="E40" s="707"/>
      <c r="F40" s="707"/>
      <c r="G40" s="707"/>
      <c r="H40" s="707"/>
      <c r="I40" s="707"/>
      <c r="J40" s="707"/>
      <c r="K40" s="707"/>
      <c r="L40" s="707"/>
      <c r="M40" s="707"/>
      <c r="N40" s="708"/>
    </row>
    <row r="41" spans="2:14" ht="22.5" customHeight="1">
      <c r="B41" s="737" t="s">
        <v>1597</v>
      </c>
      <c r="C41" s="738"/>
      <c r="D41" s="739"/>
      <c r="E41" s="707"/>
      <c r="F41" s="707"/>
      <c r="G41" s="707"/>
      <c r="H41" s="707"/>
      <c r="I41" s="707"/>
      <c r="J41" s="707"/>
      <c r="K41" s="707"/>
      <c r="L41" s="707"/>
      <c r="M41" s="707"/>
      <c r="N41" s="708"/>
    </row>
    <row r="42" spans="2:14" ht="22.5" customHeight="1">
      <c r="B42" s="737" t="s">
        <v>1598</v>
      </c>
      <c r="C42" s="738"/>
      <c r="D42" s="739"/>
      <c r="E42" s="707"/>
      <c r="F42" s="707"/>
      <c r="G42" s="707"/>
      <c r="H42" s="707"/>
      <c r="I42" s="707"/>
      <c r="J42" s="707"/>
      <c r="K42" s="707"/>
      <c r="L42" s="707"/>
      <c r="M42" s="707"/>
      <c r="N42" s="708"/>
    </row>
    <row r="43" spans="2:14" ht="22.5" customHeight="1">
      <c r="B43" s="737" t="s">
        <v>1599</v>
      </c>
      <c r="C43" s="738"/>
      <c r="D43" s="739"/>
      <c r="E43" s="707"/>
      <c r="F43" s="707"/>
      <c r="G43" s="707"/>
      <c r="H43" s="707"/>
      <c r="I43" s="707"/>
      <c r="J43" s="707"/>
      <c r="K43" s="707"/>
      <c r="L43" s="707"/>
      <c r="M43" s="707"/>
      <c r="N43" s="708"/>
    </row>
    <row r="44" spans="2:14" ht="22.5" customHeight="1">
      <c r="B44" s="737" t="s">
        <v>1600</v>
      </c>
      <c r="C44" s="738"/>
      <c r="D44" s="739"/>
      <c r="E44" s="707"/>
      <c r="F44" s="707"/>
      <c r="G44" s="707"/>
      <c r="H44" s="707"/>
      <c r="I44" s="707"/>
      <c r="J44" s="707"/>
      <c r="K44" s="707"/>
      <c r="L44" s="707"/>
      <c r="M44" s="707"/>
      <c r="N44" s="708"/>
    </row>
    <row r="45" spans="2:14" ht="22.5" customHeight="1">
      <c r="B45" s="737" t="s">
        <v>1601</v>
      </c>
      <c r="C45" s="738"/>
      <c r="D45" s="739"/>
      <c r="E45" s="707"/>
      <c r="F45" s="707"/>
      <c r="G45" s="707"/>
      <c r="H45" s="707"/>
      <c r="I45" s="707"/>
      <c r="J45" s="707"/>
      <c r="K45" s="707"/>
      <c r="L45" s="707"/>
      <c r="M45" s="707"/>
      <c r="N45" s="708"/>
    </row>
    <row r="46" spans="2:14" ht="22.5" customHeight="1">
      <c r="B46" s="737" t="s">
        <v>1602</v>
      </c>
      <c r="C46" s="738"/>
      <c r="D46" s="739"/>
      <c r="E46" s="707"/>
      <c r="F46" s="707"/>
      <c r="G46" s="707"/>
      <c r="H46" s="707"/>
      <c r="I46" s="707"/>
      <c r="J46" s="707"/>
      <c r="K46" s="707"/>
      <c r="L46" s="707"/>
      <c r="M46" s="707"/>
      <c r="N46" s="708"/>
    </row>
    <row r="47" spans="2:14" ht="22.5" customHeight="1">
      <c r="B47" s="737" t="s">
        <v>1603</v>
      </c>
      <c r="C47" s="738"/>
      <c r="D47" s="739"/>
      <c r="E47" s="707"/>
      <c r="F47" s="707"/>
      <c r="G47" s="707"/>
      <c r="H47" s="707"/>
      <c r="I47" s="707"/>
      <c r="J47" s="707"/>
      <c r="K47" s="707"/>
      <c r="L47" s="707"/>
      <c r="M47" s="707"/>
      <c r="N47" s="708"/>
    </row>
    <row r="48" spans="2:14" ht="22.5" customHeight="1">
      <c r="B48" s="737" t="s">
        <v>1604</v>
      </c>
      <c r="C48" s="738"/>
      <c r="D48" s="739"/>
      <c r="E48" s="707"/>
      <c r="F48" s="707"/>
      <c r="G48" s="707"/>
      <c r="H48" s="707"/>
      <c r="I48" s="707"/>
      <c r="J48" s="707"/>
      <c r="K48" s="707"/>
      <c r="L48" s="707"/>
      <c r="M48" s="707"/>
      <c r="N48" s="708"/>
    </row>
    <row r="49" spans="2:14" ht="22.5" customHeight="1">
      <c r="B49" s="737" t="s">
        <v>1605</v>
      </c>
      <c r="C49" s="738"/>
      <c r="D49" s="739"/>
      <c r="E49" s="707"/>
      <c r="F49" s="707"/>
      <c r="G49" s="707"/>
      <c r="H49" s="707"/>
      <c r="I49" s="707"/>
      <c r="J49" s="707"/>
      <c r="K49" s="707"/>
      <c r="L49" s="707"/>
      <c r="M49" s="707"/>
      <c r="N49" s="708"/>
    </row>
    <row r="50" spans="2:14" ht="22.5" customHeight="1">
      <c r="B50" s="737" t="s">
        <v>1606</v>
      </c>
      <c r="C50" s="738"/>
      <c r="D50" s="739"/>
      <c r="E50" s="707"/>
      <c r="F50" s="707"/>
      <c r="G50" s="707"/>
      <c r="H50" s="707"/>
      <c r="I50" s="707"/>
      <c r="J50" s="707"/>
      <c r="K50" s="707"/>
      <c r="L50" s="707"/>
      <c r="M50" s="707"/>
      <c r="N50" s="708"/>
    </row>
    <row r="51" spans="2:14" ht="22.5" customHeight="1">
      <c r="B51" s="737" t="s">
        <v>1607</v>
      </c>
      <c r="C51" s="738"/>
      <c r="D51" s="739"/>
      <c r="E51" s="707"/>
      <c r="F51" s="707"/>
      <c r="G51" s="707"/>
      <c r="H51" s="707"/>
      <c r="I51" s="707"/>
      <c r="J51" s="707"/>
      <c r="K51" s="707"/>
      <c r="L51" s="707"/>
      <c r="M51" s="707"/>
      <c r="N51" s="708"/>
    </row>
    <row r="52" spans="2:14" ht="22.5" customHeight="1">
      <c r="B52" s="737" t="s">
        <v>1608</v>
      </c>
      <c r="C52" s="738"/>
      <c r="D52" s="739"/>
      <c r="E52" s="707"/>
      <c r="F52" s="707"/>
      <c r="G52" s="707"/>
      <c r="H52" s="707"/>
      <c r="I52" s="707"/>
      <c r="J52" s="707"/>
      <c r="K52" s="707"/>
      <c r="L52" s="707"/>
      <c r="M52" s="707"/>
      <c r="N52" s="708"/>
    </row>
    <row r="53" spans="2:14" ht="22.5" customHeight="1">
      <c r="B53" s="737" t="s">
        <v>1609</v>
      </c>
      <c r="C53" s="738"/>
      <c r="D53" s="739"/>
      <c r="E53" s="707"/>
      <c r="F53" s="707"/>
      <c r="G53" s="707"/>
      <c r="H53" s="707"/>
      <c r="I53" s="707"/>
      <c r="J53" s="707"/>
      <c r="K53" s="707"/>
      <c r="L53" s="707"/>
      <c r="M53" s="707"/>
      <c r="N53" s="708"/>
    </row>
    <row r="54" spans="2:14" ht="22.5" customHeight="1">
      <c r="B54" s="737" t="s">
        <v>1610</v>
      </c>
      <c r="C54" s="738"/>
      <c r="D54" s="739"/>
      <c r="E54" s="707"/>
      <c r="F54" s="707"/>
      <c r="G54" s="707"/>
      <c r="H54" s="707"/>
      <c r="I54" s="707"/>
      <c r="J54" s="707"/>
      <c r="K54" s="707"/>
      <c r="L54" s="707"/>
      <c r="M54" s="707"/>
      <c r="N54" s="708"/>
    </row>
    <row r="55" spans="2:14" ht="22.5" customHeight="1">
      <c r="B55" s="737" t="s">
        <v>1611</v>
      </c>
      <c r="C55" s="738"/>
      <c r="D55" s="739"/>
      <c r="E55" s="707"/>
      <c r="F55" s="707"/>
      <c r="G55" s="707"/>
      <c r="H55" s="707"/>
      <c r="I55" s="707"/>
      <c r="J55" s="707"/>
      <c r="K55" s="707"/>
      <c r="L55" s="707"/>
      <c r="M55" s="707"/>
      <c r="N55" s="708"/>
    </row>
    <row r="56" spans="2:14" ht="22.5" customHeight="1">
      <c r="B56" s="737" t="s">
        <v>1612</v>
      </c>
      <c r="C56" s="738"/>
      <c r="D56" s="739"/>
      <c r="E56" s="707"/>
      <c r="F56" s="707"/>
      <c r="G56" s="707"/>
      <c r="H56" s="707"/>
      <c r="I56" s="707"/>
      <c r="J56" s="707"/>
      <c r="K56" s="707"/>
      <c r="L56" s="707"/>
      <c r="M56" s="707"/>
      <c r="N56" s="708"/>
    </row>
    <row r="57" spans="2:14" ht="22.5" customHeight="1">
      <c r="B57" s="737" t="s">
        <v>1613</v>
      </c>
      <c r="C57" s="738"/>
      <c r="D57" s="739"/>
      <c r="E57" s="707"/>
      <c r="F57" s="707"/>
      <c r="G57" s="707"/>
      <c r="H57" s="707"/>
      <c r="I57" s="707"/>
      <c r="J57" s="707"/>
      <c r="K57" s="707"/>
      <c r="L57" s="707"/>
      <c r="M57" s="707"/>
      <c r="N57" s="708"/>
    </row>
    <row r="58" spans="2:14" ht="22.5" customHeight="1">
      <c r="B58" s="737" t="s">
        <v>1614</v>
      </c>
      <c r="C58" s="738"/>
      <c r="D58" s="739"/>
      <c r="E58" s="707"/>
      <c r="F58" s="707"/>
      <c r="G58" s="707"/>
      <c r="H58" s="707"/>
      <c r="I58" s="707"/>
      <c r="J58" s="707"/>
      <c r="K58" s="707"/>
      <c r="L58" s="707"/>
      <c r="M58" s="707"/>
      <c r="N58" s="708"/>
    </row>
    <row r="59" spans="2:14" ht="22.5" customHeight="1">
      <c r="B59" s="737" t="s">
        <v>1615</v>
      </c>
      <c r="C59" s="738"/>
      <c r="D59" s="739"/>
      <c r="E59" s="707"/>
      <c r="F59" s="707"/>
      <c r="G59" s="707"/>
      <c r="H59" s="707"/>
      <c r="I59" s="707"/>
      <c r="J59" s="707"/>
      <c r="K59" s="707"/>
      <c r="L59" s="707"/>
      <c r="M59" s="707"/>
      <c r="N59" s="708"/>
    </row>
    <row r="60" spans="2:14" ht="22.5" customHeight="1">
      <c r="B60" s="737" t="s">
        <v>1616</v>
      </c>
      <c r="C60" s="738"/>
      <c r="D60" s="739"/>
      <c r="E60" s="707"/>
      <c r="F60" s="707"/>
      <c r="G60" s="707"/>
      <c r="H60" s="707"/>
      <c r="I60" s="707"/>
      <c r="J60" s="707"/>
      <c r="K60" s="707"/>
      <c r="L60" s="707"/>
      <c r="M60" s="707"/>
      <c r="N60" s="708"/>
    </row>
    <row r="61" spans="2:14" ht="22.5" customHeight="1">
      <c r="B61" s="737" t="s">
        <v>1617</v>
      </c>
      <c r="C61" s="738"/>
      <c r="D61" s="739"/>
      <c r="E61" s="707"/>
      <c r="F61" s="707"/>
      <c r="G61" s="707"/>
      <c r="H61" s="707"/>
      <c r="I61" s="707"/>
      <c r="J61" s="707"/>
      <c r="K61" s="707"/>
      <c r="L61" s="707"/>
      <c r="M61" s="707"/>
      <c r="N61" s="708"/>
    </row>
    <row r="62" spans="2:14" ht="22.5" customHeight="1">
      <c r="B62" s="737" t="s">
        <v>1618</v>
      </c>
      <c r="C62" s="738"/>
      <c r="D62" s="739"/>
      <c r="E62" s="707"/>
      <c r="F62" s="707"/>
      <c r="G62" s="707"/>
      <c r="H62" s="707"/>
      <c r="I62" s="707"/>
      <c r="J62" s="707"/>
      <c r="K62" s="707"/>
      <c r="L62" s="707"/>
      <c r="M62" s="707"/>
      <c r="N62" s="708"/>
    </row>
    <row r="63" spans="2:14" ht="22.5" customHeight="1">
      <c r="B63" s="737" t="s">
        <v>1619</v>
      </c>
      <c r="C63" s="738"/>
      <c r="D63" s="739"/>
      <c r="E63" s="707"/>
      <c r="F63" s="707"/>
      <c r="G63" s="707"/>
      <c r="H63" s="707"/>
      <c r="I63" s="707"/>
      <c r="J63" s="707"/>
      <c r="K63" s="707"/>
      <c r="L63" s="707"/>
      <c r="M63" s="707"/>
      <c r="N63" s="708"/>
    </row>
    <row r="64" spans="2:14" ht="22.5" customHeight="1" thickBot="1">
      <c r="B64" s="740" t="s">
        <v>1641</v>
      </c>
      <c r="C64" s="741"/>
      <c r="D64" s="711"/>
      <c r="E64" s="710"/>
      <c r="F64" s="710"/>
      <c r="G64" s="710"/>
      <c r="H64" s="710"/>
      <c r="I64" s="710"/>
      <c r="J64" s="710"/>
      <c r="K64" s="710"/>
      <c r="L64" s="710"/>
      <c r="M64" s="710"/>
      <c r="N64" s="712"/>
    </row>
    <row r="65" spans="2:14" ht="22.5" customHeight="1" thickTop="1" thickBot="1">
      <c r="B65" s="713" t="s">
        <v>1621</v>
      </c>
      <c r="C65" s="714"/>
      <c r="D65" s="714"/>
      <c r="E65" s="715" t="s">
        <v>1654</v>
      </c>
      <c r="F65" s="732"/>
      <c r="G65" s="715" t="s">
        <v>1655</v>
      </c>
      <c r="H65" s="732"/>
      <c r="I65" s="715" t="s">
        <v>1656</v>
      </c>
      <c r="J65" s="732"/>
      <c r="K65" s="715" t="s">
        <v>1657</v>
      </c>
      <c r="L65" s="732"/>
      <c r="M65" s="715" t="s">
        <v>1658</v>
      </c>
      <c r="N65" s="732"/>
    </row>
    <row r="78" spans="2:14" ht="12" customHeight="1">
      <c r="D78" s="690"/>
      <c r="E78" s="719"/>
      <c r="F78" s="719"/>
      <c r="G78" s="719"/>
      <c r="H78" s="719"/>
      <c r="I78" s="719"/>
      <c r="J78" s="719"/>
      <c r="K78" s="719"/>
      <c r="L78" s="719"/>
      <c r="M78" s="719"/>
      <c r="N78" s="719"/>
    </row>
    <row r="79" spans="2:14" ht="12" customHeight="1">
      <c r="D79" s="690"/>
      <c r="E79" s="719"/>
      <c r="F79" s="719"/>
      <c r="G79" s="719"/>
      <c r="H79" s="719"/>
      <c r="I79" s="719"/>
      <c r="J79" s="719"/>
      <c r="K79" s="719"/>
      <c r="L79" s="719"/>
      <c r="M79" s="719"/>
      <c r="N79" s="719"/>
    </row>
    <row r="80" spans="2:14" ht="12" customHeight="1">
      <c r="D80" s="690"/>
      <c r="E80" s="719"/>
      <c r="F80" s="719"/>
      <c r="G80" s="719"/>
      <c r="H80" s="719"/>
      <c r="I80" s="719"/>
      <c r="J80" s="719"/>
      <c r="K80" s="719"/>
      <c r="L80" s="719"/>
      <c r="M80" s="719"/>
      <c r="N80" s="719"/>
    </row>
    <row r="81" spans="4:14" ht="12" customHeight="1">
      <c r="D81" s="690"/>
      <c r="E81" s="719"/>
      <c r="F81" s="719"/>
      <c r="G81" s="719"/>
      <c r="H81" s="719"/>
      <c r="I81" s="719"/>
      <c r="J81" s="719"/>
      <c r="K81" s="719"/>
      <c r="L81" s="719"/>
      <c r="M81" s="719"/>
      <c r="N81" s="719"/>
    </row>
    <row r="82" spans="4:14" ht="12" customHeight="1">
      <c r="D82" s="690"/>
      <c r="E82" s="719"/>
      <c r="F82" s="719"/>
      <c r="G82" s="719"/>
      <c r="H82" s="719"/>
      <c r="I82" s="719"/>
      <c r="J82" s="719"/>
      <c r="K82" s="719"/>
      <c r="L82" s="719"/>
      <c r="M82" s="719"/>
      <c r="N82" s="719"/>
    </row>
    <row r="83" spans="4:14">
      <c r="D83" s="690"/>
      <c r="E83" s="719"/>
      <c r="F83" s="719"/>
      <c r="G83" s="719"/>
      <c r="H83" s="719"/>
      <c r="I83" s="719"/>
      <c r="J83" s="719"/>
      <c r="K83" s="719"/>
      <c r="L83" s="719"/>
      <c r="M83" s="719"/>
      <c r="N83" s="719"/>
    </row>
    <row r="84" spans="4:14" ht="12" customHeight="1">
      <c r="D84" s="690"/>
      <c r="E84" s="719"/>
      <c r="F84" s="719"/>
      <c r="G84" s="719"/>
      <c r="H84" s="719"/>
      <c r="I84" s="719"/>
      <c r="J84" s="719"/>
      <c r="K84" s="719"/>
      <c r="L84" s="719"/>
      <c r="M84" s="719"/>
      <c r="N84" s="719"/>
    </row>
  </sheetData>
  <mergeCells count="357">
    <mergeCell ref="B65:D65"/>
    <mergeCell ref="B64:D64"/>
    <mergeCell ref="E64:F64"/>
    <mergeCell ref="G64:H64"/>
    <mergeCell ref="I64:J64"/>
    <mergeCell ref="K64:L64"/>
    <mergeCell ref="M64:N64"/>
    <mergeCell ref="B63:D63"/>
    <mergeCell ref="E63:F63"/>
    <mergeCell ref="G63:H63"/>
    <mergeCell ref="I63:J63"/>
    <mergeCell ref="K63:L63"/>
    <mergeCell ref="M63:N63"/>
    <mergeCell ref="B62:D62"/>
    <mergeCell ref="E62:F62"/>
    <mergeCell ref="G62:H62"/>
    <mergeCell ref="I62:J62"/>
    <mergeCell ref="K62:L62"/>
    <mergeCell ref="M62:N62"/>
    <mergeCell ref="B61:D61"/>
    <mergeCell ref="E61:F61"/>
    <mergeCell ref="G61:H61"/>
    <mergeCell ref="I61:J61"/>
    <mergeCell ref="K61:L61"/>
    <mergeCell ref="M61:N61"/>
    <mergeCell ref="B60:D60"/>
    <mergeCell ref="E60:F60"/>
    <mergeCell ref="G60:H60"/>
    <mergeCell ref="I60:J60"/>
    <mergeCell ref="K60:L60"/>
    <mergeCell ref="M60:N60"/>
    <mergeCell ref="B59:D59"/>
    <mergeCell ref="E59:F59"/>
    <mergeCell ref="G59:H59"/>
    <mergeCell ref="I59:J59"/>
    <mergeCell ref="K59:L59"/>
    <mergeCell ref="M59:N59"/>
    <mergeCell ref="B58:D58"/>
    <mergeCell ref="E58:F58"/>
    <mergeCell ref="G58:H58"/>
    <mergeCell ref="I58:J58"/>
    <mergeCell ref="K58:L58"/>
    <mergeCell ref="M58:N58"/>
    <mergeCell ref="B57:D57"/>
    <mergeCell ref="E57:F57"/>
    <mergeCell ref="G57:H57"/>
    <mergeCell ref="I57:J57"/>
    <mergeCell ref="K57:L57"/>
    <mergeCell ref="M57:N57"/>
    <mergeCell ref="B56:D56"/>
    <mergeCell ref="E56:F56"/>
    <mergeCell ref="G56:H56"/>
    <mergeCell ref="I56:J56"/>
    <mergeCell ref="K56:L56"/>
    <mergeCell ref="M56:N56"/>
    <mergeCell ref="B55:D55"/>
    <mergeCell ref="E55:F55"/>
    <mergeCell ref="G55:H55"/>
    <mergeCell ref="I55:J55"/>
    <mergeCell ref="K55:L55"/>
    <mergeCell ref="M55:N55"/>
    <mergeCell ref="B54:D54"/>
    <mergeCell ref="E54:F54"/>
    <mergeCell ref="G54:H54"/>
    <mergeCell ref="I54:J54"/>
    <mergeCell ref="K54:L54"/>
    <mergeCell ref="M54:N54"/>
    <mergeCell ref="B53:D53"/>
    <mergeCell ref="E53:F53"/>
    <mergeCell ref="G53:H53"/>
    <mergeCell ref="I53:J53"/>
    <mergeCell ref="K53:L53"/>
    <mergeCell ref="M53:N53"/>
    <mergeCell ref="B52:D52"/>
    <mergeCell ref="E52:F52"/>
    <mergeCell ref="G52:H52"/>
    <mergeCell ref="I52:J52"/>
    <mergeCell ref="K52:L52"/>
    <mergeCell ref="M52:N52"/>
    <mergeCell ref="B51:D51"/>
    <mergeCell ref="E51:F51"/>
    <mergeCell ref="G51:H51"/>
    <mergeCell ref="I51:J51"/>
    <mergeCell ref="K51:L51"/>
    <mergeCell ref="M51:N51"/>
    <mergeCell ref="B50:D50"/>
    <mergeCell ref="E50:F50"/>
    <mergeCell ref="G50:H50"/>
    <mergeCell ref="I50:J50"/>
    <mergeCell ref="K50:L50"/>
    <mergeCell ref="M50:N50"/>
    <mergeCell ref="B49:D49"/>
    <mergeCell ref="E49:F49"/>
    <mergeCell ref="G49:H49"/>
    <mergeCell ref="I49:J49"/>
    <mergeCell ref="K49:L49"/>
    <mergeCell ref="M49:N49"/>
    <mergeCell ref="B48:D48"/>
    <mergeCell ref="E48:F48"/>
    <mergeCell ref="G48:H48"/>
    <mergeCell ref="I48:J48"/>
    <mergeCell ref="K48:L48"/>
    <mergeCell ref="M48:N48"/>
    <mergeCell ref="B47:D47"/>
    <mergeCell ref="E47:F47"/>
    <mergeCell ref="G47:H47"/>
    <mergeCell ref="I47:J47"/>
    <mergeCell ref="K47:L47"/>
    <mergeCell ref="M47:N47"/>
    <mergeCell ref="B46:D46"/>
    <mergeCell ref="E46:F46"/>
    <mergeCell ref="G46:H46"/>
    <mergeCell ref="I46:J46"/>
    <mergeCell ref="K46:L46"/>
    <mergeCell ref="M46:N46"/>
    <mergeCell ref="B45:D45"/>
    <mergeCell ref="E45:F45"/>
    <mergeCell ref="G45:H45"/>
    <mergeCell ref="I45:J45"/>
    <mergeCell ref="K45:L45"/>
    <mergeCell ref="M45:N45"/>
    <mergeCell ref="B44:D44"/>
    <mergeCell ref="E44:F44"/>
    <mergeCell ref="G44:H44"/>
    <mergeCell ref="I44:J44"/>
    <mergeCell ref="K44:L44"/>
    <mergeCell ref="M44:N44"/>
    <mergeCell ref="B43:D43"/>
    <mergeCell ref="E43:F43"/>
    <mergeCell ref="G43:H43"/>
    <mergeCell ref="I43:J43"/>
    <mergeCell ref="K43:L43"/>
    <mergeCell ref="M43:N43"/>
    <mergeCell ref="B42:D42"/>
    <mergeCell ref="E42:F42"/>
    <mergeCell ref="G42:H42"/>
    <mergeCell ref="I42:J42"/>
    <mergeCell ref="K42:L42"/>
    <mergeCell ref="M42:N42"/>
    <mergeCell ref="B41:D41"/>
    <mergeCell ref="E41:F41"/>
    <mergeCell ref="G41:H41"/>
    <mergeCell ref="I41:J41"/>
    <mergeCell ref="K41:L41"/>
    <mergeCell ref="M41:N41"/>
    <mergeCell ref="B40:D40"/>
    <mergeCell ref="E40:F40"/>
    <mergeCell ref="G40:H40"/>
    <mergeCell ref="I40:J40"/>
    <mergeCell ref="K40:L40"/>
    <mergeCell ref="M40:N40"/>
    <mergeCell ref="B39:D39"/>
    <mergeCell ref="E39:F39"/>
    <mergeCell ref="G39:H39"/>
    <mergeCell ref="I39:J39"/>
    <mergeCell ref="K39:L39"/>
    <mergeCell ref="M39:N39"/>
    <mergeCell ref="B38:D38"/>
    <mergeCell ref="E38:F38"/>
    <mergeCell ref="G38:H38"/>
    <mergeCell ref="I38:J38"/>
    <mergeCell ref="K38:L38"/>
    <mergeCell ref="M38:N38"/>
    <mergeCell ref="B37:D37"/>
    <mergeCell ref="E37:F37"/>
    <mergeCell ref="G37:H37"/>
    <mergeCell ref="I37:J37"/>
    <mergeCell ref="K37:L37"/>
    <mergeCell ref="M37:N37"/>
    <mergeCell ref="B36:D36"/>
    <mergeCell ref="E36:F36"/>
    <mergeCell ref="G36:H36"/>
    <mergeCell ref="I36:J36"/>
    <mergeCell ref="K36:L36"/>
    <mergeCell ref="M36:N36"/>
    <mergeCell ref="B35:D35"/>
    <mergeCell ref="E35:F35"/>
    <mergeCell ref="G35:H35"/>
    <mergeCell ref="I35:J35"/>
    <mergeCell ref="K35:L35"/>
    <mergeCell ref="M35:N35"/>
    <mergeCell ref="B34:D34"/>
    <mergeCell ref="E34:F34"/>
    <mergeCell ref="G34:H34"/>
    <mergeCell ref="I34:J34"/>
    <mergeCell ref="K34:L34"/>
    <mergeCell ref="M34:N34"/>
    <mergeCell ref="B33:D33"/>
    <mergeCell ref="E33:F33"/>
    <mergeCell ref="G33:H33"/>
    <mergeCell ref="I33:J33"/>
    <mergeCell ref="K33:L33"/>
    <mergeCell ref="M33:N33"/>
    <mergeCell ref="B32:D32"/>
    <mergeCell ref="E32:F32"/>
    <mergeCell ref="G32:H32"/>
    <mergeCell ref="I32:J32"/>
    <mergeCell ref="K32:L32"/>
    <mergeCell ref="M32:N32"/>
    <mergeCell ref="B31:D31"/>
    <mergeCell ref="E31:F31"/>
    <mergeCell ref="G31:H31"/>
    <mergeCell ref="I31:J31"/>
    <mergeCell ref="K31:L31"/>
    <mergeCell ref="M31:N31"/>
    <mergeCell ref="B30:D30"/>
    <mergeCell ref="E30:F30"/>
    <mergeCell ref="G30:H30"/>
    <mergeCell ref="I30:J30"/>
    <mergeCell ref="K30:L30"/>
    <mergeCell ref="M30:N30"/>
    <mergeCell ref="B29:D29"/>
    <mergeCell ref="E29:F29"/>
    <mergeCell ref="G29:H29"/>
    <mergeCell ref="I29:J29"/>
    <mergeCell ref="K29:L29"/>
    <mergeCell ref="M29:N29"/>
    <mergeCell ref="B28:D28"/>
    <mergeCell ref="E28:F28"/>
    <mergeCell ref="G28:H28"/>
    <mergeCell ref="I28:J28"/>
    <mergeCell ref="K28:L28"/>
    <mergeCell ref="M28:N28"/>
    <mergeCell ref="B27:D27"/>
    <mergeCell ref="E27:F27"/>
    <mergeCell ref="G27:H27"/>
    <mergeCell ref="I27:J27"/>
    <mergeCell ref="K27:L27"/>
    <mergeCell ref="M27:N27"/>
    <mergeCell ref="B26:D26"/>
    <mergeCell ref="E26:F26"/>
    <mergeCell ref="G26:H26"/>
    <mergeCell ref="I26:J26"/>
    <mergeCell ref="K26:L26"/>
    <mergeCell ref="M26:N26"/>
    <mergeCell ref="B25:D25"/>
    <mergeCell ref="E25:F25"/>
    <mergeCell ref="G25:H25"/>
    <mergeCell ref="I25:J25"/>
    <mergeCell ref="K25:L25"/>
    <mergeCell ref="M25:N25"/>
    <mergeCell ref="B24:D24"/>
    <mergeCell ref="E24:F24"/>
    <mergeCell ref="G24:H24"/>
    <mergeCell ref="I24:J24"/>
    <mergeCell ref="K24:L24"/>
    <mergeCell ref="M24:N24"/>
    <mergeCell ref="B23:D23"/>
    <mergeCell ref="E23:F23"/>
    <mergeCell ref="G23:H23"/>
    <mergeCell ref="I23:J23"/>
    <mergeCell ref="K23:L23"/>
    <mergeCell ref="M23:N23"/>
    <mergeCell ref="B22:D22"/>
    <mergeCell ref="E22:F22"/>
    <mergeCell ref="G22:H22"/>
    <mergeCell ref="I22:J22"/>
    <mergeCell ref="K22:L22"/>
    <mergeCell ref="M22:N22"/>
    <mergeCell ref="B21:D21"/>
    <mergeCell ref="E21:F21"/>
    <mergeCell ref="G21:H21"/>
    <mergeCell ref="I21:J21"/>
    <mergeCell ref="K21:L21"/>
    <mergeCell ref="M21:N21"/>
    <mergeCell ref="B20:D20"/>
    <mergeCell ref="E20:F20"/>
    <mergeCell ref="G20:H20"/>
    <mergeCell ref="I20:J20"/>
    <mergeCell ref="K20:L20"/>
    <mergeCell ref="M20:N20"/>
    <mergeCell ref="B19:D19"/>
    <mergeCell ref="E19:F19"/>
    <mergeCell ref="G19:H19"/>
    <mergeCell ref="I19:J19"/>
    <mergeCell ref="K19:L19"/>
    <mergeCell ref="M19:N19"/>
    <mergeCell ref="B18:D18"/>
    <mergeCell ref="E18:F18"/>
    <mergeCell ref="G18:H18"/>
    <mergeCell ref="I18:J18"/>
    <mergeCell ref="K18:L18"/>
    <mergeCell ref="M18:N18"/>
    <mergeCell ref="B17:D17"/>
    <mergeCell ref="E17:F17"/>
    <mergeCell ref="G17:H17"/>
    <mergeCell ref="I17:J17"/>
    <mergeCell ref="K17:L17"/>
    <mergeCell ref="M17:N17"/>
    <mergeCell ref="B16:D16"/>
    <mergeCell ref="E16:F16"/>
    <mergeCell ref="G16:H16"/>
    <mergeCell ref="I16:J16"/>
    <mergeCell ref="K16:L16"/>
    <mergeCell ref="M16:N16"/>
    <mergeCell ref="B15:D15"/>
    <mergeCell ref="E15:F15"/>
    <mergeCell ref="G15:H15"/>
    <mergeCell ref="I15:J15"/>
    <mergeCell ref="K15:L15"/>
    <mergeCell ref="M15:N15"/>
    <mergeCell ref="B14:D14"/>
    <mergeCell ref="E14:F14"/>
    <mergeCell ref="G14:H14"/>
    <mergeCell ref="I14:J14"/>
    <mergeCell ref="K14:L14"/>
    <mergeCell ref="M14:N14"/>
    <mergeCell ref="B13:D13"/>
    <mergeCell ref="E13:F13"/>
    <mergeCell ref="G13:H13"/>
    <mergeCell ref="I13:J13"/>
    <mergeCell ref="K13:L13"/>
    <mergeCell ref="M13:N13"/>
    <mergeCell ref="B12:D12"/>
    <mergeCell ref="E12:F12"/>
    <mergeCell ref="G12:H12"/>
    <mergeCell ref="I12:J12"/>
    <mergeCell ref="K12:L12"/>
    <mergeCell ref="M12:N12"/>
    <mergeCell ref="B11:D11"/>
    <mergeCell ref="E11:F11"/>
    <mergeCell ref="G11:H11"/>
    <mergeCell ref="I11:J11"/>
    <mergeCell ref="K11:L11"/>
    <mergeCell ref="M11:N11"/>
    <mergeCell ref="B10:D10"/>
    <mergeCell ref="E10:F10"/>
    <mergeCell ref="G10:H10"/>
    <mergeCell ref="I10:J10"/>
    <mergeCell ref="K10:L10"/>
    <mergeCell ref="M10:N10"/>
    <mergeCell ref="B9:D9"/>
    <mergeCell ref="E9:F9"/>
    <mergeCell ref="G9:H9"/>
    <mergeCell ref="I9:J9"/>
    <mergeCell ref="K9:L9"/>
    <mergeCell ref="M9:N9"/>
    <mergeCell ref="B8:D8"/>
    <mergeCell ref="E8:F8"/>
    <mergeCell ref="G8:H8"/>
    <mergeCell ref="I8:J8"/>
    <mergeCell ref="K8:L8"/>
    <mergeCell ref="M8:N8"/>
    <mergeCell ref="B7:D7"/>
    <mergeCell ref="E7:F7"/>
    <mergeCell ref="G7:H7"/>
    <mergeCell ref="I7:J7"/>
    <mergeCell ref="K7:L7"/>
    <mergeCell ref="M7:N7"/>
    <mergeCell ref="G1:I1"/>
    <mergeCell ref="J1:O1"/>
    <mergeCell ref="B6:D6"/>
    <mergeCell ref="E6:F6"/>
    <mergeCell ref="G6:H6"/>
    <mergeCell ref="I6:J6"/>
    <mergeCell ref="K6:L6"/>
    <mergeCell ref="M6:N6"/>
  </mergeCells>
  <phoneticPr fontId="2"/>
  <printOptions horizontalCentered="1"/>
  <pageMargins left="0.62992125984251968" right="0.62992125984251968" top="0.55118110236220474" bottom="0.55118110236220474" header="0.31496062992125984" footer="0.31496062992125984"/>
  <pageSetup paperSize="9" scale="9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B989F-8523-4C51-ABBD-1BA25B95BC68}">
  <sheetPr>
    <pageSetUpPr fitToPage="1"/>
  </sheetPr>
  <dimension ref="A1:L84"/>
  <sheetViews>
    <sheetView view="pageBreakPreview" zoomScaleNormal="100" zoomScaleSheetLayoutView="100" workbookViewId="0">
      <selection activeCell="O8" sqref="O8"/>
    </sheetView>
  </sheetViews>
  <sheetFormatPr defaultRowHeight="12.75"/>
  <cols>
    <col min="1" max="1" width="3.5" style="647" customWidth="1"/>
    <col min="2" max="4" width="6.875" style="647" customWidth="1"/>
    <col min="5" max="5" width="3.125" style="647" customWidth="1"/>
    <col min="6" max="7" width="8.75" style="647" customWidth="1"/>
    <col min="8" max="8" width="3.125" style="647" customWidth="1"/>
    <col min="9" max="9" width="17.5" style="647" customWidth="1"/>
    <col min="10" max="10" width="3.125" style="647" customWidth="1"/>
    <col min="11" max="11" width="17.5" style="647" customWidth="1"/>
    <col min="12" max="12" width="3.5" style="647" customWidth="1"/>
    <col min="13" max="16384" width="9" style="647"/>
  </cols>
  <sheetData>
    <row r="1" spans="1:12" ht="18.75" customHeight="1">
      <c r="F1" s="648" t="s">
        <v>1515</v>
      </c>
      <c r="G1" s="649"/>
      <c r="H1" s="650"/>
      <c r="I1" s="650"/>
      <c r="J1" s="650"/>
      <c r="K1" s="650"/>
      <c r="L1" s="651"/>
    </row>
    <row r="2" spans="1:12" ht="5.25" customHeight="1">
      <c r="I2" s="652"/>
      <c r="J2" s="652"/>
      <c r="K2" s="652"/>
    </row>
    <row r="3" spans="1:12">
      <c r="L3" s="655" t="s">
        <v>1554</v>
      </c>
    </row>
    <row r="5" spans="1:12" ht="16.5" customHeight="1">
      <c r="A5" s="658" t="s">
        <v>1659</v>
      </c>
      <c r="J5" s="655"/>
      <c r="K5" s="655" t="s">
        <v>1523</v>
      </c>
      <c r="L5" s="655"/>
    </row>
    <row r="6" spans="1:12" ht="37.5" customHeight="1" thickBot="1">
      <c r="B6" s="693" t="s">
        <v>1556</v>
      </c>
      <c r="C6" s="693"/>
      <c r="D6" s="693"/>
      <c r="E6" s="721" t="s">
        <v>1660</v>
      </c>
      <c r="F6" s="742"/>
      <c r="G6" s="695"/>
      <c r="H6" s="696" t="s">
        <v>1661</v>
      </c>
      <c r="I6" s="693"/>
      <c r="J6" s="743" t="s">
        <v>1662</v>
      </c>
      <c r="K6" s="693"/>
    </row>
    <row r="7" spans="1:12" ht="22.5" customHeight="1">
      <c r="B7" s="697" t="s">
        <v>1563</v>
      </c>
      <c r="C7" s="698"/>
      <c r="D7" s="698"/>
      <c r="E7" s="699"/>
      <c r="F7" s="736"/>
      <c r="G7" s="700"/>
      <c r="H7" s="698"/>
      <c r="I7" s="698"/>
      <c r="J7" s="698"/>
      <c r="K7" s="701"/>
    </row>
    <row r="8" spans="1:12" ht="22.5" customHeight="1">
      <c r="B8" s="730" t="s">
        <v>1564</v>
      </c>
      <c r="C8" s="707"/>
      <c r="D8" s="707"/>
      <c r="E8" s="744"/>
      <c r="F8" s="738"/>
      <c r="G8" s="739"/>
      <c r="H8" s="707"/>
      <c r="I8" s="707"/>
      <c r="J8" s="707"/>
      <c r="K8" s="708"/>
    </row>
    <row r="9" spans="1:12" ht="22.5" customHeight="1">
      <c r="B9" s="730" t="s">
        <v>1565</v>
      </c>
      <c r="C9" s="707"/>
      <c r="D9" s="707"/>
      <c r="E9" s="744"/>
      <c r="F9" s="738"/>
      <c r="G9" s="739"/>
      <c r="H9" s="707"/>
      <c r="I9" s="707"/>
      <c r="J9" s="707"/>
      <c r="K9" s="708"/>
    </row>
    <row r="10" spans="1:12" ht="22.5" customHeight="1">
      <c r="B10" s="730" t="s">
        <v>1566</v>
      </c>
      <c r="C10" s="707"/>
      <c r="D10" s="707"/>
      <c r="E10" s="744"/>
      <c r="F10" s="738"/>
      <c r="G10" s="739"/>
      <c r="H10" s="707"/>
      <c r="I10" s="707"/>
      <c r="J10" s="707"/>
      <c r="K10" s="708"/>
    </row>
    <row r="11" spans="1:12" ht="22.5" customHeight="1">
      <c r="B11" s="730" t="s">
        <v>1567</v>
      </c>
      <c r="C11" s="707"/>
      <c r="D11" s="707"/>
      <c r="E11" s="744"/>
      <c r="F11" s="738"/>
      <c r="G11" s="739"/>
      <c r="H11" s="707"/>
      <c r="I11" s="707"/>
      <c r="J11" s="707"/>
      <c r="K11" s="708"/>
    </row>
    <row r="12" spans="1:12" ht="22.5" customHeight="1">
      <c r="B12" s="730" t="s">
        <v>1568</v>
      </c>
      <c r="C12" s="707"/>
      <c r="D12" s="707"/>
      <c r="E12" s="744"/>
      <c r="F12" s="738"/>
      <c r="G12" s="739"/>
      <c r="H12" s="707"/>
      <c r="I12" s="707"/>
      <c r="J12" s="707"/>
      <c r="K12" s="708"/>
    </row>
    <row r="13" spans="1:12" ht="22.5" customHeight="1">
      <c r="B13" s="730" t="s">
        <v>1569</v>
      </c>
      <c r="C13" s="707"/>
      <c r="D13" s="707"/>
      <c r="E13" s="744"/>
      <c r="F13" s="738"/>
      <c r="G13" s="739"/>
      <c r="H13" s="707"/>
      <c r="I13" s="707"/>
      <c r="J13" s="707"/>
      <c r="K13" s="708"/>
    </row>
    <row r="14" spans="1:12" ht="22.5" customHeight="1">
      <c r="B14" s="730" t="s">
        <v>1570</v>
      </c>
      <c r="C14" s="707"/>
      <c r="D14" s="707"/>
      <c r="E14" s="744"/>
      <c r="F14" s="738"/>
      <c r="G14" s="739"/>
      <c r="H14" s="707"/>
      <c r="I14" s="707"/>
      <c r="J14" s="707"/>
      <c r="K14" s="708"/>
    </row>
    <row r="15" spans="1:12" ht="22.5" customHeight="1">
      <c r="B15" s="730" t="s">
        <v>1571</v>
      </c>
      <c r="C15" s="707"/>
      <c r="D15" s="707"/>
      <c r="E15" s="744"/>
      <c r="F15" s="738"/>
      <c r="G15" s="739"/>
      <c r="H15" s="707"/>
      <c r="I15" s="707"/>
      <c r="J15" s="707"/>
      <c r="K15" s="708"/>
    </row>
    <row r="16" spans="1:12" ht="22.5" customHeight="1">
      <c r="B16" s="730" t="s">
        <v>1572</v>
      </c>
      <c r="C16" s="707"/>
      <c r="D16" s="707"/>
      <c r="E16" s="744"/>
      <c r="F16" s="738"/>
      <c r="G16" s="739"/>
      <c r="H16" s="707"/>
      <c r="I16" s="707"/>
      <c r="J16" s="707"/>
      <c r="K16" s="708"/>
    </row>
    <row r="17" spans="2:11" ht="22.5" customHeight="1">
      <c r="B17" s="730" t="s">
        <v>1573</v>
      </c>
      <c r="C17" s="707"/>
      <c r="D17" s="707"/>
      <c r="E17" s="744"/>
      <c r="F17" s="738"/>
      <c r="G17" s="739"/>
      <c r="H17" s="707"/>
      <c r="I17" s="707"/>
      <c r="J17" s="707"/>
      <c r="K17" s="708"/>
    </row>
    <row r="18" spans="2:11" ht="22.5" customHeight="1">
      <c r="B18" s="730" t="s">
        <v>1574</v>
      </c>
      <c r="C18" s="707"/>
      <c r="D18" s="707"/>
      <c r="E18" s="744"/>
      <c r="F18" s="738"/>
      <c r="G18" s="739"/>
      <c r="H18" s="707"/>
      <c r="I18" s="707"/>
      <c r="J18" s="707"/>
      <c r="K18" s="708"/>
    </row>
    <row r="19" spans="2:11" ht="22.5" customHeight="1">
      <c r="B19" s="730" t="s">
        <v>1575</v>
      </c>
      <c r="C19" s="707"/>
      <c r="D19" s="707"/>
      <c r="E19" s="744"/>
      <c r="F19" s="738"/>
      <c r="G19" s="739"/>
      <c r="H19" s="707"/>
      <c r="I19" s="707"/>
      <c r="J19" s="707"/>
      <c r="K19" s="708"/>
    </row>
    <row r="20" spans="2:11" ht="22.5" customHeight="1">
      <c r="B20" s="730" t="s">
        <v>1576</v>
      </c>
      <c r="C20" s="707"/>
      <c r="D20" s="707"/>
      <c r="E20" s="744"/>
      <c r="F20" s="738"/>
      <c r="G20" s="739"/>
      <c r="H20" s="707"/>
      <c r="I20" s="707"/>
      <c r="J20" s="707"/>
      <c r="K20" s="708"/>
    </row>
    <row r="21" spans="2:11" ht="22.5" customHeight="1">
      <c r="B21" s="730" t="s">
        <v>1577</v>
      </c>
      <c r="C21" s="707"/>
      <c r="D21" s="707"/>
      <c r="E21" s="744"/>
      <c r="F21" s="738"/>
      <c r="G21" s="739"/>
      <c r="H21" s="707"/>
      <c r="I21" s="707"/>
      <c r="J21" s="707"/>
      <c r="K21" s="708"/>
    </row>
    <row r="22" spans="2:11" ht="22.5" customHeight="1">
      <c r="B22" s="730" t="s">
        <v>1578</v>
      </c>
      <c r="C22" s="707"/>
      <c r="D22" s="707"/>
      <c r="E22" s="744"/>
      <c r="F22" s="738"/>
      <c r="G22" s="739"/>
      <c r="H22" s="707"/>
      <c r="I22" s="707"/>
      <c r="J22" s="707"/>
      <c r="K22" s="708"/>
    </row>
    <row r="23" spans="2:11" ht="22.5" customHeight="1">
      <c r="B23" s="730" t="s">
        <v>1579</v>
      </c>
      <c r="C23" s="707"/>
      <c r="D23" s="707"/>
      <c r="E23" s="744"/>
      <c r="F23" s="738"/>
      <c r="G23" s="739"/>
      <c r="H23" s="707"/>
      <c r="I23" s="707"/>
      <c r="J23" s="707"/>
      <c r="K23" s="708"/>
    </row>
    <row r="24" spans="2:11" ht="22.5" customHeight="1">
      <c r="B24" s="730" t="s">
        <v>1580</v>
      </c>
      <c r="C24" s="707"/>
      <c r="D24" s="707"/>
      <c r="E24" s="744"/>
      <c r="F24" s="738"/>
      <c r="G24" s="739"/>
      <c r="H24" s="707"/>
      <c r="I24" s="707"/>
      <c r="J24" s="707"/>
      <c r="K24" s="708"/>
    </row>
    <row r="25" spans="2:11" ht="22.5" customHeight="1">
      <c r="B25" s="730" t="s">
        <v>1581</v>
      </c>
      <c r="C25" s="707"/>
      <c r="D25" s="707"/>
      <c r="E25" s="744"/>
      <c r="F25" s="738"/>
      <c r="G25" s="739"/>
      <c r="H25" s="707"/>
      <c r="I25" s="707"/>
      <c r="J25" s="707"/>
      <c r="K25" s="708"/>
    </row>
    <row r="26" spans="2:11" ht="22.5" customHeight="1">
      <c r="B26" s="730" t="s">
        <v>1582</v>
      </c>
      <c r="C26" s="707"/>
      <c r="D26" s="707"/>
      <c r="E26" s="744"/>
      <c r="F26" s="738"/>
      <c r="G26" s="739"/>
      <c r="H26" s="707"/>
      <c r="I26" s="707"/>
      <c r="J26" s="707"/>
      <c r="K26" s="708"/>
    </row>
    <row r="27" spans="2:11" ht="22.5" customHeight="1">
      <c r="B27" s="730" t="s">
        <v>1583</v>
      </c>
      <c r="C27" s="707"/>
      <c r="D27" s="707"/>
      <c r="E27" s="744"/>
      <c r="F27" s="738"/>
      <c r="G27" s="739"/>
      <c r="H27" s="707"/>
      <c r="I27" s="707"/>
      <c r="J27" s="707"/>
      <c r="K27" s="708"/>
    </row>
    <row r="28" spans="2:11" ht="22.5" customHeight="1">
      <c r="B28" s="730" t="s">
        <v>1584</v>
      </c>
      <c r="C28" s="707"/>
      <c r="D28" s="707"/>
      <c r="E28" s="744"/>
      <c r="F28" s="738"/>
      <c r="G28" s="739"/>
      <c r="H28" s="707"/>
      <c r="I28" s="707"/>
      <c r="J28" s="707"/>
      <c r="K28" s="708"/>
    </row>
    <row r="29" spans="2:11" ht="22.5" customHeight="1">
      <c r="B29" s="730" t="s">
        <v>1585</v>
      </c>
      <c r="C29" s="707"/>
      <c r="D29" s="707"/>
      <c r="E29" s="744"/>
      <c r="F29" s="738"/>
      <c r="G29" s="739"/>
      <c r="H29" s="707"/>
      <c r="I29" s="707"/>
      <c r="J29" s="707"/>
      <c r="K29" s="708"/>
    </row>
    <row r="30" spans="2:11" ht="22.5" customHeight="1">
      <c r="B30" s="730" t="s">
        <v>1586</v>
      </c>
      <c r="C30" s="707"/>
      <c r="D30" s="707"/>
      <c r="E30" s="744"/>
      <c r="F30" s="738"/>
      <c r="G30" s="739"/>
      <c r="H30" s="707"/>
      <c r="I30" s="707"/>
      <c r="J30" s="707"/>
      <c r="K30" s="708"/>
    </row>
    <row r="31" spans="2:11" ht="22.5" customHeight="1">
      <c r="B31" s="730" t="s">
        <v>1587</v>
      </c>
      <c r="C31" s="707"/>
      <c r="D31" s="707"/>
      <c r="E31" s="744"/>
      <c r="F31" s="738"/>
      <c r="G31" s="739"/>
      <c r="H31" s="707"/>
      <c r="I31" s="707"/>
      <c r="J31" s="707"/>
      <c r="K31" s="708"/>
    </row>
    <row r="32" spans="2:11" ht="22.5" customHeight="1">
      <c r="B32" s="730" t="s">
        <v>1588</v>
      </c>
      <c r="C32" s="707"/>
      <c r="D32" s="707"/>
      <c r="E32" s="744"/>
      <c r="F32" s="738"/>
      <c r="G32" s="739"/>
      <c r="H32" s="707"/>
      <c r="I32" s="707"/>
      <c r="J32" s="707"/>
      <c r="K32" s="708"/>
    </row>
    <row r="33" spans="2:11" ht="22.5" customHeight="1">
      <c r="B33" s="730" t="s">
        <v>1589</v>
      </c>
      <c r="C33" s="707"/>
      <c r="D33" s="707"/>
      <c r="E33" s="744"/>
      <c r="F33" s="738"/>
      <c r="G33" s="739"/>
      <c r="H33" s="707"/>
      <c r="I33" s="707"/>
      <c r="J33" s="707"/>
      <c r="K33" s="708"/>
    </row>
    <row r="34" spans="2:11" ht="22.5" customHeight="1">
      <c r="B34" s="730" t="s">
        <v>1590</v>
      </c>
      <c r="C34" s="707"/>
      <c r="D34" s="707"/>
      <c r="E34" s="744"/>
      <c r="F34" s="738"/>
      <c r="G34" s="739"/>
      <c r="H34" s="707"/>
      <c r="I34" s="707"/>
      <c r="J34" s="707"/>
      <c r="K34" s="708"/>
    </row>
    <row r="35" spans="2:11" ht="22.5" customHeight="1">
      <c r="B35" s="730" t="s">
        <v>1591</v>
      </c>
      <c r="C35" s="707"/>
      <c r="D35" s="707"/>
      <c r="E35" s="744"/>
      <c r="F35" s="738"/>
      <c r="G35" s="739"/>
      <c r="H35" s="707"/>
      <c r="I35" s="707"/>
      <c r="J35" s="707"/>
      <c r="K35" s="708"/>
    </row>
    <row r="36" spans="2:11" ht="22.5" customHeight="1">
      <c r="B36" s="730" t="s">
        <v>1592</v>
      </c>
      <c r="C36" s="707"/>
      <c r="D36" s="707"/>
      <c r="E36" s="744"/>
      <c r="F36" s="738"/>
      <c r="G36" s="739"/>
      <c r="H36" s="707"/>
      <c r="I36" s="707"/>
      <c r="J36" s="707"/>
      <c r="K36" s="708"/>
    </row>
    <row r="37" spans="2:11" ht="22.5" customHeight="1">
      <c r="B37" s="730" t="s">
        <v>1593</v>
      </c>
      <c r="C37" s="707"/>
      <c r="D37" s="707"/>
      <c r="E37" s="744"/>
      <c r="F37" s="738"/>
      <c r="G37" s="739"/>
      <c r="H37" s="707"/>
      <c r="I37" s="707"/>
      <c r="J37" s="707"/>
      <c r="K37" s="708"/>
    </row>
    <row r="38" spans="2:11" ht="22.5" customHeight="1">
      <c r="B38" s="730" t="s">
        <v>1594</v>
      </c>
      <c r="C38" s="707"/>
      <c r="D38" s="707"/>
      <c r="E38" s="744"/>
      <c r="F38" s="738"/>
      <c r="G38" s="739"/>
      <c r="H38" s="707"/>
      <c r="I38" s="707"/>
      <c r="J38" s="707"/>
      <c r="K38" s="708"/>
    </row>
    <row r="39" spans="2:11" ht="22.5" customHeight="1">
      <c r="B39" s="730" t="s">
        <v>1595</v>
      </c>
      <c r="C39" s="707"/>
      <c r="D39" s="707"/>
      <c r="E39" s="744"/>
      <c r="F39" s="738"/>
      <c r="G39" s="739"/>
      <c r="H39" s="707"/>
      <c r="I39" s="707"/>
      <c r="J39" s="707"/>
      <c r="K39" s="708"/>
    </row>
    <row r="40" spans="2:11" ht="22.5" customHeight="1">
      <c r="B40" s="730" t="s">
        <v>1596</v>
      </c>
      <c r="C40" s="707"/>
      <c r="D40" s="707"/>
      <c r="E40" s="744"/>
      <c r="F40" s="738"/>
      <c r="G40" s="739"/>
      <c r="H40" s="707"/>
      <c r="I40" s="707"/>
      <c r="J40" s="707"/>
      <c r="K40" s="708"/>
    </row>
    <row r="41" spans="2:11" ht="22.5" customHeight="1">
      <c r="B41" s="730" t="s">
        <v>1597</v>
      </c>
      <c r="C41" s="707"/>
      <c r="D41" s="707"/>
      <c r="E41" s="744"/>
      <c r="F41" s="738"/>
      <c r="G41" s="739"/>
      <c r="H41" s="707"/>
      <c r="I41" s="707"/>
      <c r="J41" s="707"/>
      <c r="K41" s="708"/>
    </row>
    <row r="42" spans="2:11" ht="22.5" customHeight="1">
      <c r="B42" s="730" t="s">
        <v>1598</v>
      </c>
      <c r="C42" s="707"/>
      <c r="D42" s="707"/>
      <c r="E42" s="744"/>
      <c r="F42" s="738"/>
      <c r="G42" s="739"/>
      <c r="H42" s="707"/>
      <c r="I42" s="707"/>
      <c r="J42" s="707"/>
      <c r="K42" s="708"/>
    </row>
    <row r="43" spans="2:11" ht="22.5" customHeight="1">
      <c r="B43" s="730" t="s">
        <v>1599</v>
      </c>
      <c r="C43" s="707"/>
      <c r="D43" s="707"/>
      <c r="E43" s="744"/>
      <c r="F43" s="738"/>
      <c r="G43" s="739"/>
      <c r="H43" s="707"/>
      <c r="I43" s="707"/>
      <c r="J43" s="707"/>
      <c r="K43" s="708"/>
    </row>
    <row r="44" spans="2:11" ht="22.5" customHeight="1">
      <c r="B44" s="730" t="s">
        <v>1600</v>
      </c>
      <c r="C44" s="707"/>
      <c r="D44" s="707"/>
      <c r="E44" s="744"/>
      <c r="F44" s="738"/>
      <c r="G44" s="739"/>
      <c r="H44" s="707"/>
      <c r="I44" s="707"/>
      <c r="J44" s="707"/>
      <c r="K44" s="708"/>
    </row>
    <row r="45" spans="2:11" ht="22.5" customHeight="1">
      <c r="B45" s="730" t="s">
        <v>1601</v>
      </c>
      <c r="C45" s="707"/>
      <c r="D45" s="707"/>
      <c r="E45" s="744"/>
      <c r="F45" s="738"/>
      <c r="G45" s="739"/>
      <c r="H45" s="707"/>
      <c r="I45" s="707"/>
      <c r="J45" s="707"/>
      <c r="K45" s="708"/>
    </row>
    <row r="46" spans="2:11" ht="22.5" customHeight="1">
      <c r="B46" s="730" t="s">
        <v>1602</v>
      </c>
      <c r="C46" s="707"/>
      <c r="D46" s="707"/>
      <c r="E46" s="744"/>
      <c r="F46" s="738"/>
      <c r="G46" s="739"/>
      <c r="H46" s="707"/>
      <c r="I46" s="707"/>
      <c r="J46" s="707"/>
      <c r="K46" s="708"/>
    </row>
    <row r="47" spans="2:11" ht="22.5" customHeight="1">
      <c r="B47" s="730" t="s">
        <v>1603</v>
      </c>
      <c r="C47" s="707"/>
      <c r="D47" s="707"/>
      <c r="E47" s="744"/>
      <c r="F47" s="738"/>
      <c r="G47" s="739"/>
      <c r="H47" s="707"/>
      <c r="I47" s="707"/>
      <c r="J47" s="707"/>
      <c r="K47" s="708"/>
    </row>
    <row r="48" spans="2:11" ht="22.5" customHeight="1">
      <c r="B48" s="730" t="s">
        <v>1604</v>
      </c>
      <c r="C48" s="707"/>
      <c r="D48" s="707"/>
      <c r="E48" s="744"/>
      <c r="F48" s="738"/>
      <c r="G48" s="739"/>
      <c r="H48" s="707"/>
      <c r="I48" s="707"/>
      <c r="J48" s="707"/>
      <c r="K48" s="708"/>
    </row>
    <row r="49" spans="2:11" ht="22.5" customHeight="1">
      <c r="B49" s="730" t="s">
        <v>1605</v>
      </c>
      <c r="C49" s="707"/>
      <c r="D49" s="707"/>
      <c r="E49" s="744"/>
      <c r="F49" s="738"/>
      <c r="G49" s="739"/>
      <c r="H49" s="707"/>
      <c r="I49" s="707"/>
      <c r="J49" s="707"/>
      <c r="K49" s="708"/>
    </row>
    <row r="50" spans="2:11" ht="22.5" customHeight="1">
      <c r="B50" s="730" t="s">
        <v>1606</v>
      </c>
      <c r="C50" s="707"/>
      <c r="D50" s="707"/>
      <c r="E50" s="744"/>
      <c r="F50" s="738"/>
      <c r="G50" s="739"/>
      <c r="H50" s="707"/>
      <c r="I50" s="707"/>
      <c r="J50" s="707"/>
      <c r="K50" s="708"/>
    </row>
    <row r="51" spans="2:11" ht="22.5" customHeight="1">
      <c r="B51" s="730" t="s">
        <v>1607</v>
      </c>
      <c r="C51" s="707"/>
      <c r="D51" s="707"/>
      <c r="E51" s="744"/>
      <c r="F51" s="738"/>
      <c r="G51" s="739"/>
      <c r="H51" s="707"/>
      <c r="I51" s="707"/>
      <c r="J51" s="707"/>
      <c r="K51" s="708"/>
    </row>
    <row r="52" spans="2:11" ht="22.5" customHeight="1">
      <c r="B52" s="730" t="s">
        <v>1608</v>
      </c>
      <c r="C52" s="707"/>
      <c r="D52" s="707"/>
      <c r="E52" s="744"/>
      <c r="F52" s="738"/>
      <c r="G52" s="739"/>
      <c r="H52" s="707"/>
      <c r="I52" s="707"/>
      <c r="J52" s="707"/>
      <c r="K52" s="708"/>
    </row>
    <row r="53" spans="2:11" ht="22.5" customHeight="1">
      <c r="B53" s="730" t="s">
        <v>1609</v>
      </c>
      <c r="C53" s="707"/>
      <c r="D53" s="707"/>
      <c r="E53" s="744"/>
      <c r="F53" s="738"/>
      <c r="G53" s="739"/>
      <c r="H53" s="707"/>
      <c r="I53" s="707"/>
      <c r="J53" s="707"/>
      <c r="K53" s="708"/>
    </row>
    <row r="54" spans="2:11" ht="22.5" customHeight="1">
      <c r="B54" s="730" t="s">
        <v>1610</v>
      </c>
      <c r="C54" s="707"/>
      <c r="D54" s="707"/>
      <c r="E54" s="744"/>
      <c r="F54" s="738"/>
      <c r="G54" s="739"/>
      <c r="H54" s="707"/>
      <c r="I54" s="707"/>
      <c r="J54" s="707"/>
      <c r="K54" s="708"/>
    </row>
    <row r="55" spans="2:11" ht="22.5" customHeight="1">
      <c r="B55" s="730" t="s">
        <v>1611</v>
      </c>
      <c r="C55" s="707"/>
      <c r="D55" s="707"/>
      <c r="E55" s="744"/>
      <c r="F55" s="738"/>
      <c r="G55" s="739"/>
      <c r="H55" s="707"/>
      <c r="I55" s="707"/>
      <c r="J55" s="707"/>
      <c r="K55" s="708"/>
    </row>
    <row r="56" spans="2:11" ht="22.5" customHeight="1">
      <c r="B56" s="730" t="s">
        <v>1612</v>
      </c>
      <c r="C56" s="707"/>
      <c r="D56" s="707"/>
      <c r="E56" s="744"/>
      <c r="F56" s="738"/>
      <c r="G56" s="739"/>
      <c r="H56" s="707"/>
      <c r="I56" s="707"/>
      <c r="J56" s="707"/>
      <c r="K56" s="708"/>
    </row>
    <row r="57" spans="2:11" ht="22.5" customHeight="1">
      <c r="B57" s="730" t="s">
        <v>1613</v>
      </c>
      <c r="C57" s="707"/>
      <c r="D57" s="707"/>
      <c r="E57" s="744"/>
      <c r="F57" s="738"/>
      <c r="G57" s="739"/>
      <c r="H57" s="707"/>
      <c r="I57" s="707"/>
      <c r="J57" s="707"/>
      <c r="K57" s="708"/>
    </row>
    <row r="58" spans="2:11" ht="22.5" customHeight="1">
      <c r="B58" s="730" t="s">
        <v>1614</v>
      </c>
      <c r="C58" s="707"/>
      <c r="D58" s="707"/>
      <c r="E58" s="744"/>
      <c r="F58" s="738"/>
      <c r="G58" s="739"/>
      <c r="H58" s="707"/>
      <c r="I58" s="707"/>
      <c r="J58" s="707"/>
      <c r="K58" s="708"/>
    </row>
    <row r="59" spans="2:11" ht="22.5" customHeight="1">
      <c r="B59" s="730" t="s">
        <v>1615</v>
      </c>
      <c r="C59" s="707"/>
      <c r="D59" s="707"/>
      <c r="E59" s="744"/>
      <c r="F59" s="738"/>
      <c r="G59" s="739"/>
      <c r="H59" s="707"/>
      <c r="I59" s="707"/>
      <c r="J59" s="707"/>
      <c r="K59" s="708"/>
    </row>
    <row r="60" spans="2:11" ht="22.5" customHeight="1">
      <c r="B60" s="730" t="s">
        <v>1616</v>
      </c>
      <c r="C60" s="707"/>
      <c r="D60" s="707"/>
      <c r="E60" s="744"/>
      <c r="F60" s="738"/>
      <c r="G60" s="739"/>
      <c r="H60" s="707"/>
      <c r="I60" s="707"/>
      <c r="J60" s="707"/>
      <c r="K60" s="708"/>
    </row>
    <row r="61" spans="2:11" ht="22.5" customHeight="1">
      <c r="B61" s="730" t="s">
        <v>1617</v>
      </c>
      <c r="C61" s="707"/>
      <c r="D61" s="707"/>
      <c r="E61" s="744"/>
      <c r="F61" s="738"/>
      <c r="G61" s="739"/>
      <c r="H61" s="707"/>
      <c r="I61" s="707"/>
      <c r="J61" s="707"/>
      <c r="K61" s="708"/>
    </row>
    <row r="62" spans="2:11" ht="22.5" customHeight="1">
      <c r="B62" s="730" t="s">
        <v>1618</v>
      </c>
      <c r="C62" s="707"/>
      <c r="D62" s="707"/>
      <c r="E62" s="744"/>
      <c r="F62" s="738"/>
      <c r="G62" s="739"/>
      <c r="H62" s="707"/>
      <c r="I62" s="707"/>
      <c r="J62" s="707"/>
      <c r="K62" s="708"/>
    </row>
    <row r="63" spans="2:11" ht="22.5" customHeight="1">
      <c r="B63" s="730" t="s">
        <v>1619</v>
      </c>
      <c r="C63" s="707"/>
      <c r="D63" s="707"/>
      <c r="E63" s="744"/>
      <c r="F63" s="738"/>
      <c r="G63" s="739"/>
      <c r="H63" s="707"/>
      <c r="I63" s="707"/>
      <c r="J63" s="707"/>
      <c r="K63" s="708"/>
    </row>
    <row r="64" spans="2:11" ht="22.5" customHeight="1" thickBot="1">
      <c r="B64" s="731" t="s">
        <v>1641</v>
      </c>
      <c r="C64" s="710"/>
      <c r="D64" s="710"/>
      <c r="E64" s="744"/>
      <c r="F64" s="738"/>
      <c r="G64" s="739"/>
      <c r="H64" s="710"/>
      <c r="I64" s="710"/>
      <c r="J64" s="710"/>
      <c r="K64" s="712"/>
    </row>
    <row r="65" spans="2:11" ht="22.5" customHeight="1" thickTop="1" thickBot="1">
      <c r="B65" s="713" t="s">
        <v>1621</v>
      </c>
      <c r="C65" s="714"/>
      <c r="D65" s="714"/>
      <c r="E65" s="715" t="s">
        <v>1663</v>
      </c>
      <c r="F65" s="745"/>
      <c r="G65" s="746"/>
      <c r="H65" s="715" t="s">
        <v>1664</v>
      </c>
      <c r="I65" s="732"/>
      <c r="J65" s="715" t="s">
        <v>1665</v>
      </c>
      <c r="K65" s="747"/>
    </row>
    <row r="78" spans="2:11" ht="12" customHeight="1">
      <c r="D78" s="690"/>
      <c r="E78" s="719"/>
      <c r="F78" s="719"/>
      <c r="G78" s="719"/>
      <c r="H78" s="719"/>
      <c r="I78" s="719"/>
      <c r="J78" s="719"/>
      <c r="K78" s="719"/>
    </row>
    <row r="79" spans="2:11" ht="12" customHeight="1">
      <c r="D79" s="690"/>
      <c r="E79" s="719"/>
      <c r="F79" s="719"/>
      <c r="G79" s="719"/>
      <c r="H79" s="719"/>
      <c r="I79" s="719"/>
      <c r="J79" s="719"/>
      <c r="K79" s="719"/>
    </row>
    <row r="80" spans="2:11" ht="12" customHeight="1">
      <c r="D80" s="690"/>
      <c r="E80" s="719"/>
      <c r="F80" s="719"/>
      <c r="G80" s="719"/>
      <c r="H80" s="719"/>
      <c r="I80" s="719"/>
      <c r="J80" s="719"/>
      <c r="K80" s="719"/>
    </row>
    <row r="81" spans="4:11" ht="12" customHeight="1">
      <c r="D81" s="690"/>
      <c r="E81" s="719"/>
      <c r="F81" s="719"/>
      <c r="G81" s="719"/>
      <c r="H81" s="719"/>
      <c r="I81" s="719"/>
      <c r="J81" s="719"/>
      <c r="K81" s="719"/>
    </row>
    <row r="82" spans="4:11" ht="12" customHeight="1">
      <c r="D82" s="690"/>
      <c r="E82" s="719"/>
      <c r="F82" s="719"/>
      <c r="G82" s="719"/>
      <c r="H82" s="719"/>
      <c r="I82" s="719"/>
      <c r="J82" s="719"/>
      <c r="K82" s="719"/>
    </row>
    <row r="83" spans="4:11">
      <c r="D83" s="690"/>
      <c r="E83" s="719"/>
      <c r="F83" s="719"/>
      <c r="G83" s="719"/>
      <c r="H83" s="719"/>
      <c r="I83" s="719"/>
      <c r="J83" s="719"/>
      <c r="K83" s="719"/>
    </row>
    <row r="84" spans="4:11" ht="12" customHeight="1">
      <c r="D84" s="690"/>
      <c r="E84" s="719"/>
      <c r="F84" s="719"/>
      <c r="G84" s="719"/>
      <c r="H84" s="719"/>
      <c r="I84" s="719"/>
      <c r="J84" s="719"/>
      <c r="K84" s="719"/>
    </row>
  </sheetData>
  <mergeCells count="240">
    <mergeCell ref="B65:D65"/>
    <mergeCell ref="F65:G65"/>
    <mergeCell ref="B63:D63"/>
    <mergeCell ref="E63:G63"/>
    <mergeCell ref="H63:I63"/>
    <mergeCell ref="J63:K63"/>
    <mergeCell ref="B64:D64"/>
    <mergeCell ref="E64:G64"/>
    <mergeCell ref="H64:I64"/>
    <mergeCell ref="J64:K64"/>
    <mergeCell ref="B61:D61"/>
    <mergeCell ref="E61:G61"/>
    <mergeCell ref="H61:I61"/>
    <mergeCell ref="J61:K61"/>
    <mergeCell ref="B62:D62"/>
    <mergeCell ref="E62:G62"/>
    <mergeCell ref="H62:I62"/>
    <mergeCell ref="J62:K62"/>
    <mergeCell ref="B59:D59"/>
    <mergeCell ref="E59:G59"/>
    <mergeCell ref="H59:I59"/>
    <mergeCell ref="J59:K59"/>
    <mergeCell ref="B60:D60"/>
    <mergeCell ref="E60:G60"/>
    <mergeCell ref="H60:I60"/>
    <mergeCell ref="J60:K60"/>
    <mergeCell ref="B57:D57"/>
    <mergeCell ref="E57:G57"/>
    <mergeCell ref="H57:I57"/>
    <mergeCell ref="J57:K57"/>
    <mergeCell ref="B58:D58"/>
    <mergeCell ref="E58:G58"/>
    <mergeCell ref="H58:I58"/>
    <mergeCell ref="J58:K58"/>
    <mergeCell ref="B55:D55"/>
    <mergeCell ref="E55:G55"/>
    <mergeCell ref="H55:I55"/>
    <mergeCell ref="J55:K55"/>
    <mergeCell ref="B56:D56"/>
    <mergeCell ref="E56:G56"/>
    <mergeCell ref="H56:I56"/>
    <mergeCell ref="J56:K56"/>
    <mergeCell ref="B53:D53"/>
    <mergeCell ref="E53:G53"/>
    <mergeCell ref="H53:I53"/>
    <mergeCell ref="J53:K53"/>
    <mergeCell ref="B54:D54"/>
    <mergeCell ref="E54:G54"/>
    <mergeCell ref="H54:I54"/>
    <mergeCell ref="J54:K54"/>
    <mergeCell ref="B51:D51"/>
    <mergeCell ref="E51:G51"/>
    <mergeCell ref="H51:I51"/>
    <mergeCell ref="J51:K51"/>
    <mergeCell ref="B52:D52"/>
    <mergeCell ref="E52:G52"/>
    <mergeCell ref="H52:I52"/>
    <mergeCell ref="J52:K52"/>
    <mergeCell ref="B49:D49"/>
    <mergeCell ref="E49:G49"/>
    <mergeCell ref="H49:I49"/>
    <mergeCell ref="J49:K49"/>
    <mergeCell ref="B50:D50"/>
    <mergeCell ref="E50:G50"/>
    <mergeCell ref="H50:I50"/>
    <mergeCell ref="J50:K50"/>
    <mergeCell ref="B47:D47"/>
    <mergeCell ref="E47:G47"/>
    <mergeCell ref="H47:I47"/>
    <mergeCell ref="J47:K47"/>
    <mergeCell ref="B48:D48"/>
    <mergeCell ref="E48:G48"/>
    <mergeCell ref="H48:I48"/>
    <mergeCell ref="J48:K48"/>
    <mergeCell ref="B45:D45"/>
    <mergeCell ref="E45:G45"/>
    <mergeCell ref="H45:I45"/>
    <mergeCell ref="J45:K45"/>
    <mergeCell ref="B46:D46"/>
    <mergeCell ref="E46:G46"/>
    <mergeCell ref="H46:I46"/>
    <mergeCell ref="J46:K46"/>
    <mergeCell ref="B43:D43"/>
    <mergeCell ref="E43:G43"/>
    <mergeCell ref="H43:I43"/>
    <mergeCell ref="J43:K43"/>
    <mergeCell ref="B44:D44"/>
    <mergeCell ref="E44:G44"/>
    <mergeCell ref="H44:I44"/>
    <mergeCell ref="J44:K44"/>
    <mergeCell ref="B41:D41"/>
    <mergeCell ref="E41:G41"/>
    <mergeCell ref="H41:I41"/>
    <mergeCell ref="J41:K41"/>
    <mergeCell ref="B42:D42"/>
    <mergeCell ref="E42:G42"/>
    <mergeCell ref="H42:I42"/>
    <mergeCell ref="J42:K42"/>
    <mergeCell ref="B39:D39"/>
    <mergeCell ref="E39:G39"/>
    <mergeCell ref="H39:I39"/>
    <mergeCell ref="J39:K39"/>
    <mergeCell ref="B40:D40"/>
    <mergeCell ref="E40:G40"/>
    <mergeCell ref="H40:I40"/>
    <mergeCell ref="J40:K40"/>
    <mergeCell ref="B37:D37"/>
    <mergeCell ref="E37:G37"/>
    <mergeCell ref="H37:I37"/>
    <mergeCell ref="J37:K37"/>
    <mergeCell ref="B38:D38"/>
    <mergeCell ref="E38:G38"/>
    <mergeCell ref="H38:I38"/>
    <mergeCell ref="J38:K38"/>
    <mergeCell ref="B35:D35"/>
    <mergeCell ref="E35:G35"/>
    <mergeCell ref="H35:I35"/>
    <mergeCell ref="J35:K35"/>
    <mergeCell ref="B36:D36"/>
    <mergeCell ref="E36:G36"/>
    <mergeCell ref="H36:I36"/>
    <mergeCell ref="J36:K36"/>
    <mergeCell ref="B33:D33"/>
    <mergeCell ref="E33:G33"/>
    <mergeCell ref="H33:I33"/>
    <mergeCell ref="J33:K33"/>
    <mergeCell ref="B34:D34"/>
    <mergeCell ref="E34:G34"/>
    <mergeCell ref="H34:I34"/>
    <mergeCell ref="J34:K34"/>
    <mergeCell ref="B31:D31"/>
    <mergeCell ref="E31:G31"/>
    <mergeCell ref="H31:I31"/>
    <mergeCell ref="J31:K31"/>
    <mergeCell ref="B32:D32"/>
    <mergeCell ref="E32:G32"/>
    <mergeCell ref="H32:I32"/>
    <mergeCell ref="J32:K32"/>
    <mergeCell ref="B29:D29"/>
    <mergeCell ref="E29:G29"/>
    <mergeCell ref="H29:I29"/>
    <mergeCell ref="J29:K29"/>
    <mergeCell ref="B30:D30"/>
    <mergeCell ref="E30:G30"/>
    <mergeCell ref="H30:I30"/>
    <mergeCell ref="J30:K30"/>
    <mergeCell ref="B27:D27"/>
    <mergeCell ref="E27:G27"/>
    <mergeCell ref="H27:I27"/>
    <mergeCell ref="J27:K27"/>
    <mergeCell ref="B28:D28"/>
    <mergeCell ref="E28:G28"/>
    <mergeCell ref="H28:I28"/>
    <mergeCell ref="J28:K28"/>
    <mergeCell ref="B25:D25"/>
    <mergeCell ref="E25:G25"/>
    <mergeCell ref="H25:I25"/>
    <mergeCell ref="J25:K25"/>
    <mergeCell ref="B26:D26"/>
    <mergeCell ref="E26:G26"/>
    <mergeCell ref="H26:I26"/>
    <mergeCell ref="J26:K26"/>
    <mergeCell ref="B23:D23"/>
    <mergeCell ref="E23:G23"/>
    <mergeCell ref="H23:I23"/>
    <mergeCell ref="J23:K23"/>
    <mergeCell ref="B24:D24"/>
    <mergeCell ref="E24:G24"/>
    <mergeCell ref="H24:I24"/>
    <mergeCell ref="J24:K24"/>
    <mergeCell ref="B21:D21"/>
    <mergeCell ref="E21:G21"/>
    <mergeCell ref="H21:I21"/>
    <mergeCell ref="J21:K21"/>
    <mergeCell ref="B22:D22"/>
    <mergeCell ref="E22:G22"/>
    <mergeCell ref="H22:I22"/>
    <mergeCell ref="J22:K22"/>
    <mergeCell ref="B19:D19"/>
    <mergeCell ref="E19:G19"/>
    <mergeCell ref="H19:I19"/>
    <mergeCell ref="J19:K19"/>
    <mergeCell ref="B20:D20"/>
    <mergeCell ref="E20:G20"/>
    <mergeCell ref="H20:I20"/>
    <mergeCell ref="J20:K20"/>
    <mergeCell ref="B17:D17"/>
    <mergeCell ref="E17:G17"/>
    <mergeCell ref="H17:I17"/>
    <mergeCell ref="J17:K17"/>
    <mergeCell ref="B18:D18"/>
    <mergeCell ref="E18:G18"/>
    <mergeCell ref="H18:I18"/>
    <mergeCell ref="J18:K18"/>
    <mergeCell ref="B15:D15"/>
    <mergeCell ref="E15:G15"/>
    <mergeCell ref="H15:I15"/>
    <mergeCell ref="J15:K15"/>
    <mergeCell ref="B16:D16"/>
    <mergeCell ref="E16:G16"/>
    <mergeCell ref="H16:I16"/>
    <mergeCell ref="J16:K16"/>
    <mergeCell ref="B13:D13"/>
    <mergeCell ref="E13:G13"/>
    <mergeCell ref="H13:I13"/>
    <mergeCell ref="J13:K13"/>
    <mergeCell ref="B14:D14"/>
    <mergeCell ref="E14:G14"/>
    <mergeCell ref="H14:I14"/>
    <mergeCell ref="J14:K14"/>
    <mergeCell ref="B11:D11"/>
    <mergeCell ref="E11:G11"/>
    <mergeCell ref="H11:I11"/>
    <mergeCell ref="J11:K11"/>
    <mergeCell ref="B12:D12"/>
    <mergeCell ref="E12:G12"/>
    <mergeCell ref="H12:I12"/>
    <mergeCell ref="J12:K12"/>
    <mergeCell ref="B9:D9"/>
    <mergeCell ref="E9:G9"/>
    <mergeCell ref="H9:I9"/>
    <mergeCell ref="J9:K9"/>
    <mergeCell ref="B10:D10"/>
    <mergeCell ref="E10:G10"/>
    <mergeCell ref="H10:I10"/>
    <mergeCell ref="J10:K10"/>
    <mergeCell ref="B7:D7"/>
    <mergeCell ref="E7:G7"/>
    <mergeCell ref="H7:I7"/>
    <mergeCell ref="J7:K7"/>
    <mergeCell ref="B8:D8"/>
    <mergeCell ref="E8:G8"/>
    <mergeCell ref="H8:I8"/>
    <mergeCell ref="J8:K8"/>
    <mergeCell ref="F1:G1"/>
    <mergeCell ref="H1:L1"/>
    <mergeCell ref="B6:D6"/>
    <mergeCell ref="E6:G6"/>
    <mergeCell ref="H6:I6"/>
    <mergeCell ref="J6:K6"/>
  </mergeCells>
  <phoneticPr fontId="2"/>
  <printOptions horizontalCentered="1"/>
  <pageMargins left="0.43307086614173229" right="0.43307086614173229" top="0.55118110236220474" bottom="0.55118110236220474"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07"/>
  <sheetViews>
    <sheetView view="pageBreakPreview" zoomScale="85" zoomScaleNormal="100" zoomScaleSheetLayoutView="85" workbookViewId="0">
      <selection activeCell="C12" sqref="C12:D12"/>
    </sheetView>
  </sheetViews>
  <sheetFormatPr defaultColWidth="9" defaultRowHeight="13.5"/>
  <cols>
    <col min="1" max="1" width="3.75" style="16" customWidth="1"/>
    <col min="2" max="2" width="26.75" style="16" customWidth="1"/>
    <col min="3" max="3" width="25.875" style="16" customWidth="1"/>
    <col min="4" max="5" width="20.625" style="16" customWidth="1"/>
    <col min="6" max="6" width="100.625" style="16" customWidth="1"/>
    <col min="7" max="16384" width="9" style="16"/>
  </cols>
  <sheetData>
    <row r="1" spans="1:7" ht="14.25">
      <c r="A1" s="1" t="s">
        <v>290</v>
      </c>
      <c r="B1" s="1"/>
      <c r="C1" s="5"/>
    </row>
    <row r="2" spans="1:7" ht="14.25">
      <c r="A2" s="1"/>
      <c r="B2" s="1"/>
      <c r="G2" s="5"/>
    </row>
    <row r="3" spans="1:7">
      <c r="A3" s="16" t="s">
        <v>175</v>
      </c>
    </row>
    <row r="4" spans="1:7" ht="14.25" thickBot="1"/>
    <row r="5" spans="1:7" ht="21" customHeight="1">
      <c r="A5" s="480" t="s">
        <v>85</v>
      </c>
      <c r="B5" s="481"/>
      <c r="C5" s="485" t="s">
        <v>86</v>
      </c>
      <c r="D5" s="485"/>
      <c r="E5" s="486" t="s">
        <v>84</v>
      </c>
      <c r="F5" s="487"/>
    </row>
    <row r="6" spans="1:7" ht="21" customHeight="1">
      <c r="A6" s="482" t="s">
        <v>363</v>
      </c>
      <c r="B6" s="17" t="s">
        <v>61</v>
      </c>
      <c r="C6" s="488" t="s">
        <v>62</v>
      </c>
      <c r="D6" s="488"/>
      <c r="E6" s="489"/>
      <c r="F6" s="490"/>
    </row>
    <row r="7" spans="1:7" ht="21" customHeight="1">
      <c r="A7" s="483"/>
      <c r="B7" s="17" t="s">
        <v>78</v>
      </c>
      <c r="C7" s="488" t="s">
        <v>79</v>
      </c>
      <c r="D7" s="488"/>
      <c r="E7" s="489"/>
      <c r="F7" s="490"/>
    </row>
    <row r="8" spans="1:7" ht="21" customHeight="1">
      <c r="A8" s="483"/>
      <c r="B8" s="17" t="s">
        <v>83</v>
      </c>
      <c r="C8" s="488" t="s">
        <v>82</v>
      </c>
      <c r="D8" s="488"/>
      <c r="E8" s="489"/>
      <c r="F8" s="490"/>
    </row>
    <row r="9" spans="1:7" ht="21" customHeight="1">
      <c r="A9" s="483"/>
      <c r="B9" s="17" t="s">
        <v>80</v>
      </c>
      <c r="C9" s="488" t="s">
        <v>81</v>
      </c>
      <c r="D9" s="488"/>
      <c r="E9" s="489"/>
      <c r="F9" s="490"/>
    </row>
    <row r="10" spans="1:7" ht="21" customHeight="1">
      <c r="A10" s="483"/>
      <c r="B10" s="17" t="s">
        <v>63</v>
      </c>
      <c r="C10" s="488" t="s">
        <v>64</v>
      </c>
      <c r="D10" s="488"/>
      <c r="E10" s="489"/>
      <c r="F10" s="490"/>
    </row>
    <row r="11" spans="1:7" ht="21" customHeight="1">
      <c r="A11" s="483"/>
      <c r="B11" s="17" t="s">
        <v>65</v>
      </c>
      <c r="C11" s="488" t="s">
        <v>131</v>
      </c>
      <c r="D11" s="488"/>
      <c r="E11" s="489"/>
      <c r="F11" s="490"/>
    </row>
    <row r="12" spans="1:7" ht="21" customHeight="1">
      <c r="A12" s="483"/>
      <c r="B12" s="17" t="s">
        <v>77</v>
      </c>
      <c r="C12" s="488" t="s">
        <v>131</v>
      </c>
      <c r="D12" s="488"/>
      <c r="E12" s="489"/>
      <c r="F12" s="490"/>
    </row>
    <row r="13" spans="1:7" ht="21" customHeight="1">
      <c r="A13" s="483"/>
      <c r="B13" s="17" t="s">
        <v>66</v>
      </c>
      <c r="C13" s="488" t="s">
        <v>132</v>
      </c>
      <c r="D13" s="488"/>
      <c r="E13" s="491"/>
      <c r="F13" s="492"/>
    </row>
    <row r="14" spans="1:7" ht="21" customHeight="1">
      <c r="A14" s="483"/>
      <c r="B14" s="17" t="s">
        <v>67</v>
      </c>
      <c r="C14" s="488" t="s">
        <v>132</v>
      </c>
      <c r="D14" s="488"/>
      <c r="E14" s="489"/>
      <c r="F14" s="490"/>
    </row>
    <row r="15" spans="1:7" ht="21" customHeight="1">
      <c r="A15" s="483"/>
      <c r="B15" s="17" t="s">
        <v>158</v>
      </c>
      <c r="C15" s="488" t="s">
        <v>132</v>
      </c>
      <c r="D15" s="488"/>
      <c r="E15" s="496"/>
      <c r="F15" s="497"/>
    </row>
    <row r="16" spans="1:7" ht="21" customHeight="1">
      <c r="A16" s="483"/>
      <c r="B16" s="17" t="s">
        <v>68</v>
      </c>
      <c r="C16" s="488" t="s">
        <v>132</v>
      </c>
      <c r="D16" s="488"/>
      <c r="E16" s="489"/>
      <c r="F16" s="490"/>
    </row>
    <row r="17" spans="1:6" ht="21" customHeight="1">
      <c r="A17" s="483"/>
      <c r="B17" s="17" t="s">
        <v>69</v>
      </c>
      <c r="C17" s="488" t="s">
        <v>133</v>
      </c>
      <c r="D17" s="488"/>
      <c r="E17" s="489"/>
      <c r="F17" s="490"/>
    </row>
    <row r="18" spans="1:6" ht="21" customHeight="1">
      <c r="A18" s="484"/>
      <c r="B18" s="17" t="s">
        <v>70</v>
      </c>
      <c r="C18" s="488" t="s">
        <v>133</v>
      </c>
      <c r="D18" s="488"/>
      <c r="E18" s="489"/>
      <c r="F18" s="490"/>
    </row>
    <row r="19" spans="1:6" ht="21" customHeight="1">
      <c r="A19" s="45" t="s">
        <v>256</v>
      </c>
      <c r="B19" s="17"/>
      <c r="C19" s="488" t="s">
        <v>71</v>
      </c>
      <c r="D19" s="488"/>
      <c r="E19" s="489"/>
      <c r="F19" s="490"/>
    </row>
    <row r="20" spans="1:6" ht="21" customHeight="1" thickBot="1">
      <c r="A20" s="326" t="s">
        <v>72</v>
      </c>
      <c r="B20" s="24"/>
      <c r="C20" s="493" t="s">
        <v>133</v>
      </c>
      <c r="D20" s="493"/>
      <c r="E20" s="494"/>
      <c r="F20" s="495"/>
    </row>
    <row r="22" spans="1:6" ht="21" customHeight="1">
      <c r="A22" t="s">
        <v>185</v>
      </c>
    </row>
    <row r="23" spans="1:6" ht="21" customHeight="1">
      <c r="A23" s="16" t="s">
        <v>76</v>
      </c>
    </row>
    <row r="25" spans="1:6" ht="21.75" customHeight="1">
      <c r="A25" t="s">
        <v>176</v>
      </c>
      <c r="E25"/>
      <c r="F25" s="468"/>
    </row>
    <row r="26" spans="1:6" ht="21" customHeight="1" thickBot="1">
      <c r="A26" t="s">
        <v>296</v>
      </c>
      <c r="B26"/>
    </row>
    <row r="27" spans="1:6" ht="30" customHeight="1">
      <c r="A27" s="48"/>
      <c r="B27" s="41" t="s">
        <v>73</v>
      </c>
      <c r="C27" s="19" t="s">
        <v>147</v>
      </c>
      <c r="D27" s="19" t="s">
        <v>186</v>
      </c>
      <c r="E27" s="19" t="s">
        <v>187</v>
      </c>
      <c r="F27" s="51" t="s">
        <v>56</v>
      </c>
    </row>
    <row r="28" spans="1:6" ht="21" customHeight="1">
      <c r="A28" s="49"/>
      <c r="B28" s="43" t="s">
        <v>74</v>
      </c>
      <c r="C28" s="47" t="s">
        <v>291</v>
      </c>
      <c r="D28" s="27" t="s">
        <v>134</v>
      </c>
      <c r="E28" s="27" t="s">
        <v>135</v>
      </c>
      <c r="F28" s="28"/>
    </row>
    <row r="29" spans="1:6" ht="21" customHeight="1">
      <c r="A29" s="46"/>
      <c r="B29" s="42"/>
      <c r="C29" s="47" t="s">
        <v>251</v>
      </c>
      <c r="D29" s="17"/>
      <c r="E29" s="17"/>
      <c r="F29" s="22"/>
    </row>
    <row r="30" spans="1:6" ht="21" customHeight="1">
      <c r="A30" s="46"/>
      <c r="B30" s="42"/>
      <c r="C30" s="47" t="s">
        <v>1451</v>
      </c>
      <c r="D30" s="17"/>
      <c r="E30" s="17"/>
      <c r="F30" s="22"/>
    </row>
    <row r="31" spans="1:6" ht="21" customHeight="1">
      <c r="A31" s="46"/>
      <c r="B31" s="42"/>
      <c r="C31" s="47" t="s">
        <v>252</v>
      </c>
      <c r="D31" s="17"/>
      <c r="E31" s="17"/>
      <c r="F31" s="22"/>
    </row>
    <row r="32" spans="1:6" ht="21" customHeight="1">
      <c r="A32" s="46"/>
      <c r="B32" s="42"/>
      <c r="C32" s="47" t="s">
        <v>253</v>
      </c>
      <c r="D32" s="17"/>
      <c r="E32" s="17"/>
      <c r="F32" s="22"/>
    </row>
    <row r="33" spans="1:6" ht="21" customHeight="1">
      <c r="A33" s="46"/>
      <c r="B33" s="42"/>
      <c r="C33" s="47" t="s">
        <v>254</v>
      </c>
      <c r="D33" s="17"/>
      <c r="E33" s="17"/>
      <c r="F33" s="22"/>
    </row>
    <row r="34" spans="1:6" ht="21" customHeight="1">
      <c r="A34" s="46"/>
      <c r="B34" s="42"/>
      <c r="C34" s="47" t="s">
        <v>292</v>
      </c>
      <c r="D34" s="17"/>
      <c r="E34" s="17"/>
      <c r="F34" s="22"/>
    </row>
    <row r="35" spans="1:6" ht="21" customHeight="1">
      <c r="A35" s="46"/>
      <c r="B35" s="42"/>
      <c r="C35" s="47" t="s">
        <v>297</v>
      </c>
      <c r="D35" s="17"/>
      <c r="E35" s="17"/>
      <c r="F35" s="22"/>
    </row>
    <row r="36" spans="1:6" ht="21" customHeight="1">
      <c r="A36" s="46"/>
      <c r="B36" s="42"/>
      <c r="C36" s="47" t="s">
        <v>294</v>
      </c>
      <c r="D36" s="17"/>
      <c r="E36" s="17"/>
      <c r="F36" s="22"/>
    </row>
    <row r="37" spans="1:6" ht="21" customHeight="1">
      <c r="A37" s="46"/>
      <c r="B37" s="42"/>
      <c r="C37" s="47" t="s">
        <v>293</v>
      </c>
      <c r="D37" s="17"/>
      <c r="E37" s="17"/>
      <c r="F37" s="22"/>
    </row>
    <row r="38" spans="1:6" ht="21" customHeight="1">
      <c r="A38" s="46"/>
      <c r="B38" s="42"/>
      <c r="C38" s="47" t="s">
        <v>255</v>
      </c>
      <c r="D38" s="17"/>
      <c r="E38" s="17"/>
      <c r="F38" s="22"/>
    </row>
    <row r="39" spans="1:6" ht="21" customHeight="1">
      <c r="A39" s="46"/>
      <c r="B39" s="42"/>
      <c r="C39" s="47" t="s">
        <v>223</v>
      </c>
      <c r="D39" s="17"/>
      <c r="E39" s="17"/>
      <c r="F39" s="22"/>
    </row>
    <row r="40" spans="1:6" ht="21" customHeight="1" thickBot="1">
      <c r="A40" s="50"/>
      <c r="B40" s="44" t="s">
        <v>7</v>
      </c>
      <c r="C40" s="29"/>
      <c r="D40" s="29" t="s">
        <v>136</v>
      </c>
      <c r="E40" s="29" t="s">
        <v>135</v>
      </c>
      <c r="F40" s="30"/>
    </row>
    <row r="41" spans="1:6">
      <c r="A41"/>
      <c r="C41" s="98" t="s">
        <v>227</v>
      </c>
    </row>
    <row r="42" spans="1:6" ht="21" customHeight="1" thickBot="1">
      <c r="A42" t="s">
        <v>295</v>
      </c>
      <c r="B42"/>
    </row>
    <row r="43" spans="1:6" ht="30" customHeight="1">
      <c r="A43" s="48"/>
      <c r="B43" s="41" t="s">
        <v>73</v>
      </c>
      <c r="C43" s="19" t="s">
        <v>147</v>
      </c>
      <c r="D43" s="19" t="s">
        <v>186</v>
      </c>
      <c r="E43" s="19" t="s">
        <v>187</v>
      </c>
      <c r="F43" s="51" t="s">
        <v>56</v>
      </c>
    </row>
    <row r="44" spans="1:6" ht="21" customHeight="1">
      <c r="A44" s="49"/>
      <c r="B44" s="43" t="s">
        <v>74</v>
      </c>
      <c r="C44" s="97" t="s">
        <v>364</v>
      </c>
      <c r="D44" s="27" t="s">
        <v>134</v>
      </c>
      <c r="E44" s="27" t="s">
        <v>135</v>
      </c>
      <c r="F44" s="28"/>
    </row>
    <row r="45" spans="1:6" ht="21" customHeight="1">
      <c r="A45" s="46"/>
      <c r="B45" s="42"/>
      <c r="C45" s="97" t="s">
        <v>1491</v>
      </c>
      <c r="D45" s="17"/>
      <c r="E45" s="17"/>
      <c r="F45" s="22"/>
    </row>
    <row r="46" spans="1:6" ht="21" customHeight="1">
      <c r="A46" s="46"/>
      <c r="B46" s="42"/>
      <c r="C46" s="47" t="s">
        <v>297</v>
      </c>
      <c r="D46" s="17"/>
      <c r="E46" s="17"/>
      <c r="F46" s="22"/>
    </row>
    <row r="47" spans="1:6" ht="21" customHeight="1">
      <c r="A47" s="46"/>
      <c r="B47" s="42"/>
      <c r="C47" s="47" t="s">
        <v>223</v>
      </c>
      <c r="D47" s="17"/>
      <c r="E47" s="17"/>
      <c r="F47" s="22"/>
    </row>
    <row r="48" spans="1:6" ht="21" customHeight="1" thickBot="1">
      <c r="A48" s="50"/>
      <c r="B48" s="44" t="s">
        <v>7</v>
      </c>
      <c r="C48" s="29"/>
      <c r="D48" s="29" t="s">
        <v>136</v>
      </c>
      <c r="E48" s="29" t="s">
        <v>135</v>
      </c>
      <c r="F48" s="30"/>
    </row>
    <row r="49" spans="1:6">
      <c r="A49"/>
      <c r="C49" s="98" t="s">
        <v>227</v>
      </c>
    </row>
    <row r="50" spans="1:6" ht="21" customHeight="1" thickBot="1">
      <c r="A50" t="s">
        <v>298</v>
      </c>
      <c r="B50"/>
    </row>
    <row r="51" spans="1:6" ht="30" customHeight="1">
      <c r="A51" s="48"/>
      <c r="B51" s="41" t="s">
        <v>73</v>
      </c>
      <c r="C51" s="19" t="s">
        <v>147</v>
      </c>
      <c r="D51" s="19" t="s">
        <v>186</v>
      </c>
      <c r="E51" s="19" t="s">
        <v>187</v>
      </c>
      <c r="F51" s="51" t="s">
        <v>56</v>
      </c>
    </row>
    <row r="52" spans="1:6" ht="21" customHeight="1">
      <c r="A52" s="49"/>
      <c r="B52" s="43" t="s">
        <v>74</v>
      </c>
      <c r="C52" s="47" t="s">
        <v>1479</v>
      </c>
      <c r="D52" s="27" t="s">
        <v>134</v>
      </c>
      <c r="E52" s="27" t="s">
        <v>135</v>
      </c>
      <c r="F52" s="28"/>
    </row>
    <row r="53" spans="1:6" ht="21" customHeight="1">
      <c r="A53" s="46"/>
      <c r="B53" s="42"/>
      <c r="C53" s="47" t="s">
        <v>1480</v>
      </c>
      <c r="D53" s="17"/>
      <c r="E53" s="17"/>
      <c r="F53" s="22"/>
    </row>
    <row r="54" spans="1:6" ht="21" customHeight="1">
      <c r="A54" s="46"/>
      <c r="B54" s="42"/>
      <c r="C54" s="47" t="s">
        <v>299</v>
      </c>
      <c r="D54" s="17"/>
      <c r="E54" s="17"/>
      <c r="F54" s="22"/>
    </row>
    <row r="55" spans="1:6" ht="21" customHeight="1">
      <c r="A55" s="46"/>
      <c r="B55" s="42"/>
      <c r="C55" s="47" t="s">
        <v>223</v>
      </c>
      <c r="D55" s="17"/>
      <c r="E55" s="17"/>
      <c r="F55" s="22"/>
    </row>
    <row r="56" spans="1:6" ht="21" customHeight="1" thickBot="1">
      <c r="A56" s="50"/>
      <c r="B56" s="44" t="s">
        <v>7</v>
      </c>
      <c r="C56" s="29"/>
      <c r="D56" s="29" t="s">
        <v>136</v>
      </c>
      <c r="E56" s="29" t="s">
        <v>135</v>
      </c>
      <c r="F56" s="30"/>
    </row>
    <row r="57" spans="1:6">
      <c r="A57"/>
      <c r="C57" s="98" t="s">
        <v>227</v>
      </c>
      <c r="F57" s="469"/>
    </row>
    <row r="58" spans="1:6">
      <c r="A58"/>
      <c r="C58" s="467"/>
      <c r="F58" s="469"/>
    </row>
    <row r="59" spans="1:6" ht="21" customHeight="1" thickBot="1">
      <c r="A59" t="s">
        <v>1452</v>
      </c>
      <c r="B59"/>
    </row>
    <row r="60" spans="1:6" ht="30" customHeight="1">
      <c r="A60" s="48"/>
      <c r="B60" s="41" t="s">
        <v>73</v>
      </c>
      <c r="C60" s="19" t="s">
        <v>147</v>
      </c>
      <c r="D60" s="19" t="s">
        <v>186</v>
      </c>
      <c r="E60" s="19" t="s">
        <v>187</v>
      </c>
      <c r="F60" s="51" t="s">
        <v>56</v>
      </c>
    </row>
    <row r="61" spans="1:6" ht="21" customHeight="1">
      <c r="A61" s="49"/>
      <c r="B61" s="43" t="s">
        <v>74</v>
      </c>
      <c r="C61" s="97" t="s">
        <v>407</v>
      </c>
      <c r="D61" s="27" t="s">
        <v>134</v>
      </c>
      <c r="E61" s="27" t="s">
        <v>135</v>
      </c>
      <c r="F61" s="28"/>
    </row>
    <row r="62" spans="1:6" ht="21" customHeight="1">
      <c r="A62" s="49"/>
      <c r="B62" s="43"/>
      <c r="C62" s="97" t="s">
        <v>1492</v>
      </c>
      <c r="D62" s="27"/>
      <c r="E62" s="27"/>
      <c r="F62" s="28"/>
    </row>
    <row r="63" spans="1:6" ht="21" customHeight="1">
      <c r="A63" s="49"/>
      <c r="B63" s="43"/>
      <c r="C63" s="97" t="s">
        <v>1490</v>
      </c>
      <c r="D63" s="27"/>
      <c r="E63" s="27"/>
      <c r="F63" s="28"/>
    </row>
    <row r="64" spans="1:6" ht="21" customHeight="1">
      <c r="A64" s="49"/>
      <c r="B64" s="43"/>
      <c r="C64" s="47" t="s">
        <v>300</v>
      </c>
      <c r="D64" s="27"/>
      <c r="E64" s="27"/>
      <c r="F64" s="28"/>
    </row>
    <row r="65" spans="1:6" ht="21" customHeight="1">
      <c r="A65" s="46"/>
      <c r="B65" s="42"/>
      <c r="C65" s="47" t="s">
        <v>223</v>
      </c>
      <c r="D65" s="17"/>
      <c r="E65" s="17"/>
      <c r="F65" s="22"/>
    </row>
    <row r="66" spans="1:6" ht="21" customHeight="1" thickBot="1">
      <c r="A66" s="50"/>
      <c r="B66" s="44" t="s">
        <v>7</v>
      </c>
      <c r="C66" s="29"/>
      <c r="D66" s="29" t="s">
        <v>136</v>
      </c>
      <c r="E66" s="29" t="s">
        <v>135</v>
      </c>
      <c r="F66" s="30"/>
    </row>
    <row r="67" spans="1:6">
      <c r="A67"/>
      <c r="C67" s="98" t="s">
        <v>227</v>
      </c>
    </row>
    <row r="68" spans="1:6" ht="21" customHeight="1" thickBot="1">
      <c r="A68" t="s">
        <v>301</v>
      </c>
      <c r="B68"/>
    </row>
    <row r="69" spans="1:6" ht="30" customHeight="1">
      <c r="A69" s="48"/>
      <c r="B69" s="41" t="s">
        <v>73</v>
      </c>
      <c r="C69" s="19" t="s">
        <v>147</v>
      </c>
      <c r="D69" s="19" t="s">
        <v>186</v>
      </c>
      <c r="E69" s="19" t="s">
        <v>187</v>
      </c>
      <c r="F69" s="51" t="s">
        <v>56</v>
      </c>
    </row>
    <row r="70" spans="1:6" ht="21" customHeight="1">
      <c r="A70" s="49"/>
      <c r="B70" s="43" t="s">
        <v>74</v>
      </c>
      <c r="C70" s="47" t="s">
        <v>302</v>
      </c>
      <c r="D70" s="27" t="s">
        <v>134</v>
      </c>
      <c r="E70" s="27" t="s">
        <v>135</v>
      </c>
      <c r="F70" s="28"/>
    </row>
    <row r="71" spans="1:6" ht="21" customHeight="1">
      <c r="A71" s="46"/>
      <c r="B71" s="42"/>
      <c r="C71" s="47" t="s">
        <v>303</v>
      </c>
      <c r="D71" s="17"/>
      <c r="E71" s="17"/>
      <c r="F71" s="22"/>
    </row>
    <row r="72" spans="1:6" ht="21" customHeight="1">
      <c r="A72" s="46"/>
      <c r="B72" s="42"/>
      <c r="C72" s="47" t="s">
        <v>304</v>
      </c>
      <c r="D72" s="17"/>
      <c r="E72" s="17"/>
      <c r="F72" s="22"/>
    </row>
    <row r="73" spans="1:6" ht="21" customHeight="1">
      <c r="A73" s="46"/>
      <c r="B73" s="42"/>
      <c r="C73" s="47" t="s">
        <v>305</v>
      </c>
      <c r="D73" s="17"/>
      <c r="E73" s="17"/>
      <c r="F73" s="22"/>
    </row>
    <row r="74" spans="1:6" ht="21" customHeight="1">
      <c r="A74" s="46"/>
      <c r="B74" s="42"/>
      <c r="C74" s="47" t="s">
        <v>306</v>
      </c>
      <c r="D74" s="17"/>
      <c r="E74" s="17"/>
      <c r="F74" s="22"/>
    </row>
    <row r="75" spans="1:6" ht="21" customHeight="1">
      <c r="A75" s="46"/>
      <c r="B75" s="42"/>
      <c r="C75" s="47" t="s">
        <v>223</v>
      </c>
      <c r="D75" s="17"/>
      <c r="E75" s="17"/>
      <c r="F75" s="22"/>
    </row>
    <row r="76" spans="1:6" ht="21" customHeight="1" thickBot="1">
      <c r="A76" s="50"/>
      <c r="B76" s="44" t="s">
        <v>7</v>
      </c>
      <c r="C76" s="29"/>
      <c r="D76" s="29" t="s">
        <v>136</v>
      </c>
      <c r="E76" s="29" t="s">
        <v>135</v>
      </c>
      <c r="F76" s="30"/>
    </row>
    <row r="77" spans="1:6">
      <c r="A77"/>
      <c r="C77" s="98" t="s">
        <v>227</v>
      </c>
    </row>
    <row r="78" spans="1:6" ht="21" customHeight="1" thickBot="1">
      <c r="A78" t="s">
        <v>307</v>
      </c>
      <c r="B78"/>
    </row>
    <row r="79" spans="1:6" ht="30" customHeight="1">
      <c r="A79" s="48"/>
      <c r="B79" s="41" t="s">
        <v>73</v>
      </c>
      <c r="C79" s="19" t="s">
        <v>147</v>
      </c>
      <c r="D79" s="19" t="s">
        <v>186</v>
      </c>
      <c r="E79" s="19" t="s">
        <v>187</v>
      </c>
      <c r="F79" s="51" t="s">
        <v>56</v>
      </c>
    </row>
    <row r="80" spans="1:6" ht="21" customHeight="1">
      <c r="A80" s="49"/>
      <c r="B80" s="43" t="s">
        <v>74</v>
      </c>
      <c r="C80" s="47" t="s">
        <v>1453</v>
      </c>
      <c r="D80" s="27" t="s">
        <v>134</v>
      </c>
      <c r="E80" s="27" t="s">
        <v>135</v>
      </c>
      <c r="F80" s="28"/>
    </row>
    <row r="81" spans="1:6" ht="21" customHeight="1">
      <c r="A81" s="49"/>
      <c r="B81" s="43"/>
      <c r="C81" s="47" t="s">
        <v>1454</v>
      </c>
      <c r="D81" s="27"/>
      <c r="E81" s="27"/>
      <c r="F81" s="28"/>
    </row>
    <row r="82" spans="1:6" ht="21" customHeight="1">
      <c r="A82" s="49"/>
      <c r="B82" s="43"/>
      <c r="C82" s="47" t="s">
        <v>1455</v>
      </c>
      <c r="D82" s="27"/>
      <c r="E82" s="27"/>
      <c r="F82" s="28"/>
    </row>
    <row r="83" spans="1:6" ht="21" customHeight="1">
      <c r="A83" s="49"/>
      <c r="B83" s="43"/>
      <c r="C83" s="47" t="s">
        <v>1456</v>
      </c>
      <c r="D83" s="27"/>
      <c r="E83" s="27"/>
      <c r="F83" s="28"/>
    </row>
    <row r="84" spans="1:6" ht="21" customHeight="1">
      <c r="A84" s="49"/>
      <c r="B84" s="43"/>
      <c r="C84" s="47" t="s">
        <v>1457</v>
      </c>
      <c r="D84" s="27"/>
      <c r="E84" s="27"/>
      <c r="F84" s="28"/>
    </row>
    <row r="85" spans="1:6" ht="21" customHeight="1">
      <c r="A85" s="49"/>
      <c r="B85" s="43"/>
      <c r="C85" s="47" t="s">
        <v>1458</v>
      </c>
      <c r="D85" s="27"/>
      <c r="E85" s="27"/>
      <c r="F85" s="28"/>
    </row>
    <row r="86" spans="1:6" ht="21" customHeight="1">
      <c r="A86" s="46"/>
      <c r="B86" s="42"/>
      <c r="C86" s="47" t="s">
        <v>223</v>
      </c>
      <c r="D86" s="17"/>
      <c r="E86" s="17"/>
      <c r="F86" s="22"/>
    </row>
    <row r="87" spans="1:6" ht="21" customHeight="1" thickBot="1">
      <c r="A87" s="50"/>
      <c r="B87" s="44" t="s">
        <v>7</v>
      </c>
      <c r="C87" s="29"/>
      <c r="D87" s="29" t="s">
        <v>136</v>
      </c>
      <c r="E87" s="29" t="s">
        <v>135</v>
      </c>
      <c r="F87" s="30"/>
    </row>
    <row r="88" spans="1:6">
      <c r="A88"/>
      <c r="C88" s="98" t="s">
        <v>227</v>
      </c>
    </row>
    <row r="89" spans="1:6" ht="21" customHeight="1" thickBot="1">
      <c r="A89" t="s">
        <v>1469</v>
      </c>
      <c r="B89"/>
    </row>
    <row r="90" spans="1:6" ht="21" customHeight="1">
      <c r="A90" s="48"/>
      <c r="B90" s="452" t="s">
        <v>1459</v>
      </c>
      <c r="C90" s="453" t="s">
        <v>1460</v>
      </c>
      <c r="D90" s="453" t="s">
        <v>1461</v>
      </c>
      <c r="E90" s="453" t="s">
        <v>1462</v>
      </c>
      <c r="F90" s="51" t="s">
        <v>56</v>
      </c>
    </row>
    <row r="91" spans="1:6" ht="21" customHeight="1">
      <c r="A91" s="454" t="s">
        <v>1463</v>
      </c>
      <c r="B91" s="455"/>
      <c r="C91" s="27" t="s">
        <v>71</v>
      </c>
      <c r="D91" s="456" t="s">
        <v>135</v>
      </c>
      <c r="E91" s="27" t="s">
        <v>135</v>
      </c>
      <c r="F91" s="28"/>
    </row>
    <row r="92" spans="1:6" ht="21" customHeight="1">
      <c r="A92" s="45"/>
      <c r="B92" s="457" t="s">
        <v>1472</v>
      </c>
      <c r="C92" s="17"/>
      <c r="D92" s="17"/>
      <c r="E92" s="17"/>
      <c r="F92" s="22"/>
    </row>
    <row r="93" spans="1:6" ht="21" customHeight="1">
      <c r="A93" s="45"/>
      <c r="B93" s="458" t="s">
        <v>1464</v>
      </c>
      <c r="C93" s="17"/>
      <c r="D93" s="17"/>
      <c r="E93" s="17"/>
      <c r="F93" s="22"/>
    </row>
    <row r="94" spans="1:6" ht="21" customHeight="1">
      <c r="A94" s="46"/>
      <c r="B94" s="458" t="s">
        <v>1473</v>
      </c>
      <c r="C94" s="17"/>
      <c r="D94" s="17"/>
      <c r="E94" s="17"/>
      <c r="F94" s="22"/>
    </row>
    <row r="95" spans="1:6" ht="21" customHeight="1">
      <c r="A95" s="459" t="s">
        <v>1470</v>
      </c>
      <c r="B95" s="458"/>
      <c r="C95" s="27" t="s">
        <v>71</v>
      </c>
      <c r="D95" s="456" t="s">
        <v>135</v>
      </c>
      <c r="E95" s="27" t="s">
        <v>135</v>
      </c>
      <c r="F95" s="22"/>
    </row>
    <row r="96" spans="1:6" ht="21" customHeight="1">
      <c r="A96" s="459" t="s">
        <v>1465</v>
      </c>
      <c r="B96" s="458"/>
      <c r="C96" s="17"/>
      <c r="D96" s="17"/>
      <c r="E96" s="17"/>
      <c r="F96" s="22"/>
    </row>
    <row r="97" spans="1:7" ht="21" customHeight="1">
      <c r="A97" s="459"/>
      <c r="B97" s="458" t="s">
        <v>1466</v>
      </c>
      <c r="C97" s="17"/>
      <c r="D97" s="17"/>
      <c r="E97" s="17"/>
      <c r="F97" s="22"/>
    </row>
    <row r="98" spans="1:7" ht="21" customHeight="1">
      <c r="A98" s="459"/>
      <c r="B98" s="458" t="s">
        <v>1467</v>
      </c>
      <c r="C98" s="17"/>
      <c r="D98" s="17"/>
      <c r="E98" s="17"/>
      <c r="F98" s="22"/>
    </row>
    <row r="99" spans="1:7" ht="21" customHeight="1">
      <c r="A99" s="459" t="s">
        <v>1471</v>
      </c>
      <c r="B99" s="458"/>
      <c r="C99" s="17"/>
      <c r="D99" s="17"/>
      <c r="E99" s="17"/>
      <c r="F99" s="22"/>
    </row>
    <row r="100" spans="1:7" ht="21" customHeight="1">
      <c r="A100" s="459" t="s">
        <v>1468</v>
      </c>
      <c r="B100" s="458"/>
      <c r="C100" s="17"/>
      <c r="D100" s="17"/>
      <c r="E100" s="17"/>
      <c r="F100" s="22"/>
    </row>
    <row r="101" spans="1:7" ht="21" customHeight="1">
      <c r="A101" s="470" t="s">
        <v>1498</v>
      </c>
      <c r="B101" s="471"/>
      <c r="C101" s="460"/>
      <c r="D101" s="17"/>
      <c r="E101" s="17"/>
      <c r="F101" s="22"/>
    </row>
    <row r="102" spans="1:7" ht="21" customHeight="1">
      <c r="A102" s="461"/>
      <c r="B102" s="462"/>
      <c r="C102" s="463"/>
      <c r="D102" s="464"/>
      <c r="E102" s="464"/>
      <c r="F102" s="465"/>
    </row>
    <row r="103" spans="1:7" ht="21" customHeight="1" thickBot="1">
      <c r="A103" s="50"/>
      <c r="B103" s="44" t="s">
        <v>7</v>
      </c>
      <c r="C103" s="29"/>
      <c r="D103" s="29" t="s">
        <v>136</v>
      </c>
      <c r="E103" s="29" t="s">
        <v>135</v>
      </c>
      <c r="F103" s="30"/>
    </row>
    <row r="104" spans="1:7" ht="21" customHeight="1">
      <c r="A104" s="466"/>
      <c r="B104" s="466"/>
      <c r="C104" s="466"/>
      <c r="D104" s="466"/>
      <c r="E104" s="466"/>
      <c r="F104" s="466"/>
      <c r="G104" s="466"/>
    </row>
    <row r="105" spans="1:7" ht="21" customHeight="1">
      <c r="A105" s="16" t="s">
        <v>185</v>
      </c>
    </row>
    <row r="106" spans="1:7" ht="21" customHeight="1">
      <c r="A106" s="16" t="s">
        <v>76</v>
      </c>
    </row>
    <row r="107" spans="1:7" ht="21" customHeight="1">
      <c r="A107" s="16" t="s">
        <v>177</v>
      </c>
    </row>
  </sheetData>
  <mergeCells count="34">
    <mergeCell ref="C20:D20"/>
    <mergeCell ref="E20:F20"/>
    <mergeCell ref="C15:D15"/>
    <mergeCell ref="E15:F15"/>
    <mergeCell ref="C16:D16"/>
    <mergeCell ref="E16:F16"/>
    <mergeCell ref="C17:D17"/>
    <mergeCell ref="E17:F17"/>
    <mergeCell ref="C18:D18"/>
    <mergeCell ref="E18:F18"/>
    <mergeCell ref="C19:D19"/>
    <mergeCell ref="E19:F19"/>
    <mergeCell ref="C12:D12"/>
    <mergeCell ref="E12:F12"/>
    <mergeCell ref="C13:D13"/>
    <mergeCell ref="E13:F13"/>
    <mergeCell ref="C14:D14"/>
    <mergeCell ref="E14:F14"/>
    <mergeCell ref="A5:B5"/>
    <mergeCell ref="A6:A18"/>
    <mergeCell ref="C5:D5"/>
    <mergeCell ref="E5:F5"/>
    <mergeCell ref="C6:D6"/>
    <mergeCell ref="E6:F6"/>
    <mergeCell ref="C7:D7"/>
    <mergeCell ref="E7:F7"/>
    <mergeCell ref="C8:D8"/>
    <mergeCell ref="E8:F8"/>
    <mergeCell ref="C9:D9"/>
    <mergeCell ref="E9:F9"/>
    <mergeCell ref="C10:D10"/>
    <mergeCell ref="E10:F10"/>
    <mergeCell ref="C11:D11"/>
    <mergeCell ref="E11:F11"/>
  </mergeCells>
  <phoneticPr fontId="2"/>
  <pageMargins left="0.9055118110236221" right="0.74803149606299213" top="0.78740157480314965" bottom="0.78740157480314965" header="0.51181102362204722" footer="0.51181102362204722"/>
  <pageSetup paperSize="8" scale="97" fitToHeight="0" orientation="landscape" r:id="rId1"/>
  <headerFooter alignWithMargins="0"/>
  <rowBreaks count="3" manualBreakCount="3">
    <brk id="24" max="5" man="1"/>
    <brk id="58" max="5" man="1"/>
    <brk id="88"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59"/>
  <sheetViews>
    <sheetView view="pageBreakPreview" zoomScale="115" zoomScaleNormal="100" zoomScaleSheetLayoutView="115" workbookViewId="0">
      <selection activeCell="A30" sqref="A30"/>
    </sheetView>
  </sheetViews>
  <sheetFormatPr defaultColWidth="9" defaultRowHeight="10.5"/>
  <cols>
    <col min="1" max="1" width="20.75" style="10" customWidth="1"/>
    <col min="2" max="2" width="35.875" style="10" customWidth="1"/>
    <col min="3" max="3" width="54.75" style="10" customWidth="1"/>
    <col min="4" max="4" width="6.625" style="10" customWidth="1"/>
    <col min="5" max="6" width="8.625" style="10" customWidth="1"/>
    <col min="7" max="7" width="14" style="10" customWidth="1"/>
    <col min="8" max="8" width="43.875" style="10" customWidth="1"/>
    <col min="9" max="16384" width="9" style="10"/>
  </cols>
  <sheetData>
    <row r="1" spans="1:8" ht="24" customHeight="1">
      <c r="A1" s="15" t="s">
        <v>308</v>
      </c>
      <c r="B1" s="11"/>
      <c r="C1" s="16"/>
      <c r="D1" s="16"/>
    </row>
    <row r="2" spans="1:8" s="16" customFormat="1" ht="21" customHeight="1" thickBot="1">
      <c r="A2" t="s">
        <v>296</v>
      </c>
      <c r="B2"/>
    </row>
    <row r="3" spans="1:8" ht="13.5">
      <c r="A3" s="18" t="s">
        <v>60</v>
      </c>
      <c r="B3" s="19" t="s">
        <v>59</v>
      </c>
      <c r="C3" s="19" t="s">
        <v>58</v>
      </c>
      <c r="D3" s="19" t="s">
        <v>57</v>
      </c>
      <c r="E3" s="19" t="s">
        <v>55</v>
      </c>
      <c r="F3" s="19" t="s">
        <v>87</v>
      </c>
      <c r="G3" s="19" t="s">
        <v>88</v>
      </c>
      <c r="H3" s="20" t="s">
        <v>56</v>
      </c>
    </row>
    <row r="4" spans="1:8" ht="13.5">
      <c r="A4" s="26" t="s">
        <v>184</v>
      </c>
      <c r="B4" s="17" t="s">
        <v>137</v>
      </c>
      <c r="C4" s="17"/>
      <c r="D4" s="17"/>
      <c r="E4" s="17"/>
      <c r="F4" s="17"/>
      <c r="G4" s="17"/>
      <c r="H4" s="22"/>
    </row>
    <row r="5" spans="1:8" ht="13.5">
      <c r="A5" s="21"/>
      <c r="B5" s="17"/>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4.25" thickBot="1">
      <c r="A9" s="23" t="s">
        <v>7</v>
      </c>
      <c r="B9" s="24"/>
      <c r="C9" s="24"/>
      <c r="D9" s="24"/>
      <c r="E9" s="24"/>
      <c r="F9" s="24"/>
      <c r="G9" s="24"/>
      <c r="H9" s="25"/>
    </row>
    <row r="10" spans="1:8" ht="13.5">
      <c r="A10" s="16"/>
      <c r="B10" s="16"/>
      <c r="C10" s="16"/>
      <c r="D10" s="16"/>
      <c r="E10" s="16"/>
      <c r="F10" s="16"/>
      <c r="G10" s="16"/>
      <c r="H10" s="16"/>
    </row>
    <row r="11" spans="1:8" s="16" customFormat="1" ht="21" customHeight="1" thickBot="1">
      <c r="A11" t="s">
        <v>295</v>
      </c>
      <c r="B11"/>
    </row>
    <row r="12" spans="1:8" ht="13.5">
      <c r="A12" s="18" t="s">
        <v>60</v>
      </c>
      <c r="B12" s="19" t="s">
        <v>59</v>
      </c>
      <c r="C12" s="19" t="s">
        <v>58</v>
      </c>
      <c r="D12" s="19" t="s">
        <v>57</v>
      </c>
      <c r="E12" s="19" t="s">
        <v>55</v>
      </c>
      <c r="F12" s="19" t="s">
        <v>87</v>
      </c>
      <c r="G12" s="19" t="s">
        <v>88</v>
      </c>
      <c r="H12" s="20" t="s">
        <v>56</v>
      </c>
    </row>
    <row r="13" spans="1:8" ht="13.5">
      <c r="A13" s="26" t="s">
        <v>184</v>
      </c>
      <c r="B13" s="17" t="s">
        <v>137</v>
      </c>
      <c r="C13" s="17"/>
      <c r="D13" s="17"/>
      <c r="E13" s="17"/>
      <c r="F13" s="17"/>
      <c r="G13" s="17"/>
      <c r="H13" s="22"/>
    </row>
    <row r="14" spans="1:8" ht="13.5">
      <c r="A14" s="21"/>
      <c r="B14" s="17"/>
      <c r="C14" s="17"/>
      <c r="D14" s="17"/>
      <c r="E14" s="17"/>
      <c r="F14" s="17"/>
      <c r="G14" s="17"/>
      <c r="H14" s="22"/>
    </row>
    <row r="15" spans="1:8" ht="13.5">
      <c r="A15" s="21"/>
      <c r="B15" s="17"/>
      <c r="C15" s="17"/>
      <c r="D15" s="17"/>
      <c r="E15" s="17"/>
      <c r="F15" s="17"/>
      <c r="G15" s="17"/>
      <c r="H15" s="22"/>
    </row>
    <row r="16" spans="1:8" ht="13.5">
      <c r="A16" s="21"/>
      <c r="B16" s="17"/>
      <c r="C16" s="17"/>
      <c r="D16" s="17"/>
      <c r="E16" s="17"/>
      <c r="F16" s="17"/>
      <c r="G16" s="17"/>
      <c r="H16" s="22"/>
    </row>
    <row r="17" spans="1:8" ht="13.5">
      <c r="A17" s="21"/>
      <c r="B17" s="17"/>
      <c r="C17" s="17"/>
      <c r="D17" s="17"/>
      <c r="E17" s="17"/>
      <c r="F17" s="17"/>
      <c r="G17" s="17"/>
      <c r="H17" s="22"/>
    </row>
    <row r="18" spans="1:8" ht="14.25" thickBot="1">
      <c r="A18" s="23" t="s">
        <v>7</v>
      </c>
      <c r="B18" s="24"/>
      <c r="C18" s="24"/>
      <c r="D18" s="24"/>
      <c r="E18" s="24"/>
      <c r="F18" s="24"/>
      <c r="G18" s="24"/>
      <c r="H18" s="25"/>
    </row>
    <row r="19" spans="1:8" ht="13.5">
      <c r="A19" s="16"/>
      <c r="B19" s="16"/>
      <c r="C19" s="16"/>
      <c r="D19" s="16"/>
      <c r="E19" s="16"/>
      <c r="F19" s="16"/>
      <c r="G19" s="16"/>
      <c r="H19" s="16"/>
    </row>
    <row r="20" spans="1:8" s="16" customFormat="1" ht="21" customHeight="1" thickBot="1">
      <c r="A20" t="s">
        <v>298</v>
      </c>
      <c r="B20"/>
    </row>
    <row r="21" spans="1:8" ht="13.5">
      <c r="A21" s="18" t="s">
        <v>60</v>
      </c>
      <c r="B21" s="19" t="s">
        <v>59</v>
      </c>
      <c r="C21" s="19" t="s">
        <v>58</v>
      </c>
      <c r="D21" s="19" t="s">
        <v>57</v>
      </c>
      <c r="E21" s="19" t="s">
        <v>55</v>
      </c>
      <c r="F21" s="19" t="s">
        <v>87</v>
      </c>
      <c r="G21" s="19" t="s">
        <v>88</v>
      </c>
      <c r="H21" s="20" t="s">
        <v>56</v>
      </c>
    </row>
    <row r="22" spans="1:8" ht="13.5">
      <c r="A22" s="26" t="s">
        <v>184</v>
      </c>
      <c r="B22" s="17" t="s">
        <v>137</v>
      </c>
      <c r="C22" s="17"/>
      <c r="D22" s="17"/>
      <c r="E22" s="17"/>
      <c r="F22" s="17"/>
      <c r="G22" s="17"/>
      <c r="H22" s="22"/>
    </row>
    <row r="23" spans="1:8" ht="13.5">
      <c r="A23" s="21"/>
      <c r="B23" s="17"/>
      <c r="C23" s="17"/>
      <c r="D23" s="17"/>
      <c r="E23" s="17"/>
      <c r="F23" s="17"/>
      <c r="G23" s="17"/>
      <c r="H23" s="22"/>
    </row>
    <row r="24" spans="1:8" ht="13.5">
      <c r="A24" s="21"/>
      <c r="B24" s="17"/>
      <c r="C24" s="17"/>
      <c r="D24" s="17"/>
      <c r="E24" s="17"/>
      <c r="F24" s="17"/>
      <c r="G24" s="17"/>
      <c r="H24" s="22"/>
    </row>
    <row r="25" spans="1:8" ht="13.5">
      <c r="A25" s="21"/>
      <c r="B25" s="17"/>
      <c r="C25" s="17"/>
      <c r="D25" s="17"/>
      <c r="E25" s="17"/>
      <c r="F25" s="17"/>
      <c r="G25" s="17"/>
      <c r="H25" s="22"/>
    </row>
    <row r="26" spans="1:8" ht="13.5">
      <c r="A26" s="21"/>
      <c r="B26" s="17"/>
      <c r="C26" s="17"/>
      <c r="D26" s="17"/>
      <c r="E26" s="17"/>
      <c r="F26" s="17"/>
      <c r="G26" s="17"/>
      <c r="H26" s="22"/>
    </row>
    <row r="27" spans="1:8" ht="14.25" thickBot="1">
      <c r="A27" s="23" t="s">
        <v>7</v>
      </c>
      <c r="B27" s="24"/>
      <c r="C27" s="24"/>
      <c r="D27" s="24"/>
      <c r="E27" s="24"/>
      <c r="F27" s="24"/>
      <c r="G27" s="24"/>
      <c r="H27" s="25"/>
    </row>
    <row r="28" spans="1:8" ht="13.5">
      <c r="A28" s="16"/>
      <c r="B28" s="16"/>
      <c r="C28" s="16"/>
      <c r="D28" s="16"/>
      <c r="E28" s="16"/>
      <c r="F28" s="16"/>
      <c r="G28" s="16"/>
      <c r="H28" s="16"/>
    </row>
    <row r="29" spans="1:8" s="16" customFormat="1" ht="21" customHeight="1" thickBot="1">
      <c r="A29" t="s">
        <v>1452</v>
      </c>
      <c r="B29"/>
    </row>
    <row r="30" spans="1:8" ht="13.5">
      <c r="A30" s="18" t="s">
        <v>60</v>
      </c>
      <c r="B30" s="19" t="s">
        <v>59</v>
      </c>
      <c r="C30" s="19" t="s">
        <v>58</v>
      </c>
      <c r="D30" s="19" t="s">
        <v>57</v>
      </c>
      <c r="E30" s="19" t="s">
        <v>55</v>
      </c>
      <c r="F30" s="19" t="s">
        <v>87</v>
      </c>
      <c r="G30" s="19" t="s">
        <v>88</v>
      </c>
      <c r="H30" s="20" t="s">
        <v>56</v>
      </c>
    </row>
    <row r="31" spans="1:8" ht="13.5">
      <c r="A31" s="26" t="s">
        <v>184</v>
      </c>
      <c r="B31" s="17" t="s">
        <v>137</v>
      </c>
      <c r="C31" s="17"/>
      <c r="D31" s="17"/>
      <c r="E31" s="17"/>
      <c r="F31" s="17"/>
      <c r="G31" s="17"/>
      <c r="H31" s="22"/>
    </row>
    <row r="32" spans="1:8" ht="13.5">
      <c r="A32" s="21"/>
      <c r="B32" s="17"/>
      <c r="C32" s="17"/>
      <c r="D32" s="17"/>
      <c r="E32" s="17"/>
      <c r="F32" s="17"/>
      <c r="G32" s="17"/>
      <c r="H32" s="22"/>
    </row>
    <row r="33" spans="1:8" ht="13.5">
      <c r="A33" s="21"/>
      <c r="B33" s="17"/>
      <c r="C33" s="17"/>
      <c r="D33" s="17"/>
      <c r="E33" s="17"/>
      <c r="F33" s="17"/>
      <c r="G33" s="17"/>
      <c r="H33" s="22"/>
    </row>
    <row r="34" spans="1:8" ht="13.5">
      <c r="A34" s="21"/>
      <c r="B34" s="17"/>
      <c r="C34" s="17"/>
      <c r="D34" s="17"/>
      <c r="E34" s="17"/>
      <c r="F34" s="17"/>
      <c r="G34" s="17"/>
      <c r="H34" s="22"/>
    </row>
    <row r="35" spans="1:8" ht="13.5">
      <c r="A35" s="21"/>
      <c r="B35" s="17"/>
      <c r="C35" s="17"/>
      <c r="D35" s="17"/>
      <c r="E35" s="17"/>
      <c r="F35" s="17"/>
      <c r="G35" s="17"/>
      <c r="H35" s="22"/>
    </row>
    <row r="36" spans="1:8" ht="14.25" thickBot="1">
      <c r="A36" s="23" t="s">
        <v>7</v>
      </c>
      <c r="B36" s="24"/>
      <c r="C36" s="24"/>
      <c r="D36" s="24"/>
      <c r="E36" s="24"/>
      <c r="F36" s="24"/>
      <c r="G36" s="24"/>
      <c r="H36" s="25"/>
    </row>
    <row r="37" spans="1:8" ht="13.5">
      <c r="A37" s="16"/>
      <c r="B37" s="16"/>
      <c r="C37" s="16"/>
      <c r="D37" s="16"/>
      <c r="E37" s="16"/>
      <c r="F37" s="16"/>
      <c r="G37" s="16"/>
      <c r="H37" s="16"/>
    </row>
    <row r="38" spans="1:8" s="16" customFormat="1" ht="21" customHeight="1" thickBot="1">
      <c r="A38" t="s">
        <v>301</v>
      </c>
      <c r="B38"/>
    </row>
    <row r="39" spans="1:8" ht="13.5">
      <c r="A39" s="18" t="s">
        <v>60</v>
      </c>
      <c r="B39" s="19" t="s">
        <v>59</v>
      </c>
      <c r="C39" s="19" t="s">
        <v>58</v>
      </c>
      <c r="D39" s="19" t="s">
        <v>57</v>
      </c>
      <c r="E39" s="19" t="s">
        <v>55</v>
      </c>
      <c r="F39" s="19" t="s">
        <v>87</v>
      </c>
      <c r="G39" s="19" t="s">
        <v>88</v>
      </c>
      <c r="H39" s="20" t="s">
        <v>56</v>
      </c>
    </row>
    <row r="40" spans="1:8" ht="13.5">
      <c r="A40" s="26" t="s">
        <v>184</v>
      </c>
      <c r="B40" s="17" t="s">
        <v>137</v>
      </c>
      <c r="C40" s="17"/>
      <c r="D40" s="17"/>
      <c r="E40" s="17"/>
      <c r="F40" s="17"/>
      <c r="G40" s="17"/>
      <c r="H40" s="22"/>
    </row>
    <row r="41" spans="1:8" ht="13.5">
      <c r="A41" s="21"/>
      <c r="B41" s="17"/>
      <c r="C41" s="17"/>
      <c r="D41" s="17"/>
      <c r="E41" s="17"/>
      <c r="F41" s="17"/>
      <c r="G41" s="17"/>
      <c r="H41" s="22"/>
    </row>
    <row r="42" spans="1:8" ht="13.5">
      <c r="A42" s="21"/>
      <c r="B42" s="17"/>
      <c r="C42" s="17"/>
      <c r="D42" s="17"/>
      <c r="E42" s="17"/>
      <c r="F42" s="17"/>
      <c r="G42" s="17"/>
      <c r="H42" s="22"/>
    </row>
    <row r="43" spans="1:8" ht="13.5">
      <c r="A43" s="21"/>
      <c r="B43" s="17"/>
      <c r="C43" s="17"/>
      <c r="D43" s="17"/>
      <c r="E43" s="17"/>
      <c r="F43" s="17"/>
      <c r="G43" s="17"/>
      <c r="H43" s="22"/>
    </row>
    <row r="44" spans="1:8" ht="13.5">
      <c r="A44" s="21"/>
      <c r="B44" s="17"/>
      <c r="C44" s="17"/>
      <c r="D44" s="17"/>
      <c r="E44" s="17"/>
      <c r="F44" s="17"/>
      <c r="G44" s="17"/>
      <c r="H44" s="22"/>
    </row>
    <row r="45" spans="1:8" ht="14.25" thickBot="1">
      <c r="A45" s="23" t="s">
        <v>7</v>
      </c>
      <c r="B45" s="24"/>
      <c r="C45" s="24"/>
      <c r="D45" s="24"/>
      <c r="E45" s="24"/>
      <c r="F45" s="24"/>
      <c r="G45" s="24"/>
      <c r="H45" s="25"/>
    </row>
    <row r="46" spans="1:8" ht="13.5">
      <c r="A46" s="16"/>
      <c r="B46" s="16"/>
      <c r="C46" s="16"/>
      <c r="D46" s="16"/>
      <c r="E46" s="16"/>
      <c r="F46" s="16"/>
      <c r="G46" s="16"/>
      <c r="H46" s="16"/>
    </row>
    <row r="47" spans="1:8" s="16" customFormat="1" ht="21" customHeight="1" thickBot="1">
      <c r="A47" t="s">
        <v>365</v>
      </c>
      <c r="B47"/>
    </row>
    <row r="48" spans="1:8" ht="13.5">
      <c r="A48" s="18" t="s">
        <v>60</v>
      </c>
      <c r="B48" s="19" t="s">
        <v>59</v>
      </c>
      <c r="C48" s="19" t="s">
        <v>58</v>
      </c>
      <c r="D48" s="19" t="s">
        <v>57</v>
      </c>
      <c r="E48" s="19" t="s">
        <v>55</v>
      </c>
      <c r="F48" s="19" t="s">
        <v>87</v>
      </c>
      <c r="G48" s="19" t="s">
        <v>88</v>
      </c>
      <c r="H48" s="20" t="s">
        <v>56</v>
      </c>
    </row>
    <row r="49" spans="1:8" ht="13.5">
      <c r="A49" s="26" t="s">
        <v>184</v>
      </c>
      <c r="B49" s="17" t="s">
        <v>137</v>
      </c>
      <c r="C49" s="17"/>
      <c r="D49" s="17"/>
      <c r="E49" s="17"/>
      <c r="F49" s="17"/>
      <c r="G49" s="17"/>
      <c r="H49" s="22"/>
    </row>
    <row r="50" spans="1:8" ht="13.5">
      <c r="A50" s="21"/>
      <c r="B50" s="17"/>
      <c r="C50" s="17"/>
      <c r="D50" s="17"/>
      <c r="E50" s="17"/>
      <c r="F50" s="17"/>
      <c r="G50" s="17"/>
      <c r="H50" s="22"/>
    </row>
    <row r="51" spans="1:8" ht="13.5">
      <c r="A51" s="21"/>
      <c r="B51" s="17"/>
      <c r="C51" s="17"/>
      <c r="D51" s="17"/>
      <c r="E51" s="17"/>
      <c r="F51" s="17"/>
      <c r="G51" s="17"/>
      <c r="H51" s="22"/>
    </row>
    <row r="52" spans="1:8" ht="13.5">
      <c r="A52" s="21"/>
      <c r="B52" s="17"/>
      <c r="C52" s="17"/>
      <c r="D52" s="17"/>
      <c r="E52" s="17"/>
      <c r="F52" s="17"/>
      <c r="G52" s="17"/>
      <c r="H52" s="22"/>
    </row>
    <row r="53" spans="1:8" ht="13.5">
      <c r="A53" s="21"/>
      <c r="B53" s="17"/>
      <c r="C53" s="17"/>
      <c r="D53" s="17"/>
      <c r="E53" s="17"/>
      <c r="F53" s="17"/>
      <c r="G53" s="17"/>
      <c r="H53" s="22"/>
    </row>
    <row r="54" spans="1:8" ht="14.25" thickBot="1">
      <c r="A54" s="23" t="s">
        <v>7</v>
      </c>
      <c r="B54" s="24"/>
      <c r="C54" s="24"/>
      <c r="D54" s="24"/>
      <c r="E54" s="24"/>
      <c r="F54" s="24"/>
      <c r="G54" s="24"/>
      <c r="H54" s="25"/>
    </row>
    <row r="55" spans="1:8" ht="13.5">
      <c r="A55" s="16"/>
      <c r="B55" s="16"/>
      <c r="C55" s="16"/>
      <c r="D55" s="16"/>
      <c r="E55" s="16"/>
      <c r="F55" s="16"/>
      <c r="G55" s="16"/>
      <c r="H55" s="16"/>
    </row>
    <row r="56" spans="1:8" ht="13.5">
      <c r="A56" s="254" t="s">
        <v>285</v>
      </c>
      <c r="B56" s="16"/>
      <c r="C56" s="16"/>
      <c r="D56" s="16"/>
      <c r="E56" s="16"/>
      <c r="F56" s="16"/>
      <c r="G56" s="16"/>
      <c r="H56" s="16"/>
    </row>
    <row r="57" spans="1:8" ht="13.5">
      <c r="A57" s="72" t="s">
        <v>366</v>
      </c>
      <c r="B57" s="16"/>
      <c r="C57" s="16"/>
      <c r="D57" s="16"/>
      <c r="E57" s="16"/>
      <c r="F57" s="16"/>
      <c r="G57" s="16"/>
      <c r="H57" s="16"/>
    </row>
    <row r="58" spans="1:8" ht="13.5">
      <c r="A58" t="s">
        <v>283</v>
      </c>
      <c r="B58" s="16"/>
      <c r="C58" s="16"/>
      <c r="D58" s="16"/>
      <c r="E58" s="16"/>
      <c r="F58" s="16"/>
      <c r="G58" s="16"/>
      <c r="H58" s="16"/>
    </row>
    <row r="59" spans="1:8" ht="13.5">
      <c r="A59" t="s">
        <v>177</v>
      </c>
      <c r="B59" s="16"/>
      <c r="C59" s="16"/>
      <c r="D59" s="16"/>
      <c r="E59" s="16"/>
      <c r="F59" s="16"/>
      <c r="G59" s="16"/>
      <c r="H59" s="16"/>
    </row>
  </sheetData>
  <phoneticPr fontId="2"/>
  <pageMargins left="0.9055118110236221" right="0.74803149606299213" top="0.98425196850393704" bottom="0.98425196850393704" header="0.51181102362204722" footer="0.51181102362204722"/>
  <pageSetup paperSize="8" scale="90" fitToWidth="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9"/>
  <sheetViews>
    <sheetView view="pageBreakPreview" zoomScale="115" zoomScaleNormal="100" zoomScaleSheetLayoutView="115" workbookViewId="0">
      <selection activeCell="A30" sqref="A30"/>
    </sheetView>
  </sheetViews>
  <sheetFormatPr defaultColWidth="9" defaultRowHeight="10.5"/>
  <cols>
    <col min="1" max="1" width="20.75" style="10" customWidth="1"/>
    <col min="2" max="2" width="35.875" style="10" customWidth="1"/>
    <col min="3" max="3" width="54.75" style="10" customWidth="1"/>
    <col min="4" max="4" width="6.625" style="10" customWidth="1"/>
    <col min="5" max="6" width="8.625" style="10" customWidth="1"/>
    <col min="7" max="7" width="14" style="10" customWidth="1"/>
    <col min="8" max="8" width="43.875" style="10" customWidth="1"/>
    <col min="9" max="16384" width="9" style="10"/>
  </cols>
  <sheetData>
    <row r="1" spans="1:8" ht="24" customHeight="1">
      <c r="A1" s="15" t="s">
        <v>309</v>
      </c>
      <c r="B1" s="11"/>
      <c r="C1" s="16"/>
      <c r="D1" s="16"/>
    </row>
    <row r="2" spans="1:8" s="16" customFormat="1" ht="21" customHeight="1" thickBot="1">
      <c r="A2" t="s">
        <v>296</v>
      </c>
      <c r="B2"/>
    </row>
    <row r="3" spans="1:8" ht="13.5">
      <c r="A3" s="18" t="s">
        <v>60</v>
      </c>
      <c r="B3" s="19" t="s">
        <v>59</v>
      </c>
      <c r="C3" s="19" t="s">
        <v>58</v>
      </c>
      <c r="D3" s="19" t="s">
        <v>57</v>
      </c>
      <c r="E3" s="19" t="s">
        <v>55</v>
      </c>
      <c r="F3" s="19" t="s">
        <v>87</v>
      </c>
      <c r="G3" s="19" t="s">
        <v>88</v>
      </c>
      <c r="H3" s="20" t="s">
        <v>56</v>
      </c>
    </row>
    <row r="4" spans="1:8" ht="13.5">
      <c r="A4" s="26" t="s">
        <v>184</v>
      </c>
      <c r="B4" s="17" t="s">
        <v>137</v>
      </c>
      <c r="C4" s="17"/>
      <c r="D4" s="17"/>
      <c r="E4" s="17"/>
      <c r="F4" s="17"/>
      <c r="G4" s="17"/>
      <c r="H4" s="22"/>
    </row>
    <row r="5" spans="1:8" ht="13.5">
      <c r="A5" s="21"/>
      <c r="B5" s="17"/>
      <c r="C5" s="17"/>
      <c r="D5" s="17"/>
      <c r="E5" s="17"/>
      <c r="F5" s="17"/>
      <c r="G5" s="17"/>
      <c r="H5" s="22"/>
    </row>
    <row r="6" spans="1:8" ht="13.5">
      <c r="A6" s="21"/>
      <c r="B6" s="17"/>
      <c r="C6" s="17"/>
      <c r="D6" s="17"/>
      <c r="E6" s="17"/>
      <c r="F6" s="17"/>
      <c r="G6" s="17"/>
      <c r="H6" s="22"/>
    </row>
    <row r="7" spans="1:8" ht="13.5">
      <c r="A7" s="21"/>
      <c r="B7" s="17"/>
      <c r="C7" s="17"/>
      <c r="D7" s="17"/>
      <c r="E7" s="17"/>
      <c r="F7" s="17"/>
      <c r="G7" s="17"/>
      <c r="H7" s="22"/>
    </row>
    <row r="8" spans="1:8" ht="13.5">
      <c r="A8" s="21"/>
      <c r="B8" s="17"/>
      <c r="C8" s="17"/>
      <c r="D8" s="17"/>
      <c r="E8" s="17"/>
      <c r="F8" s="17"/>
      <c r="G8" s="17"/>
      <c r="H8" s="22"/>
    </row>
    <row r="9" spans="1:8" ht="14.25" thickBot="1">
      <c r="A9" s="23" t="s">
        <v>7</v>
      </c>
      <c r="B9" s="24"/>
      <c r="C9" s="24"/>
      <c r="D9" s="24"/>
      <c r="E9" s="24"/>
      <c r="F9" s="24"/>
      <c r="G9" s="24"/>
      <c r="H9" s="25"/>
    </row>
    <row r="10" spans="1:8" ht="13.5">
      <c r="A10" s="16"/>
      <c r="B10" s="16"/>
      <c r="C10" s="16"/>
      <c r="D10" s="16"/>
      <c r="E10" s="16"/>
      <c r="F10" s="16"/>
      <c r="G10" s="16"/>
      <c r="H10" s="16"/>
    </row>
    <row r="11" spans="1:8" s="16" customFormat="1" ht="21" customHeight="1" thickBot="1">
      <c r="A11" t="s">
        <v>295</v>
      </c>
      <c r="B11"/>
    </row>
    <row r="12" spans="1:8" ht="13.5">
      <c r="A12" s="18" t="s">
        <v>60</v>
      </c>
      <c r="B12" s="19" t="s">
        <v>59</v>
      </c>
      <c r="C12" s="19" t="s">
        <v>58</v>
      </c>
      <c r="D12" s="19" t="s">
        <v>57</v>
      </c>
      <c r="E12" s="19" t="s">
        <v>55</v>
      </c>
      <c r="F12" s="19" t="s">
        <v>87</v>
      </c>
      <c r="G12" s="19" t="s">
        <v>88</v>
      </c>
      <c r="H12" s="20" t="s">
        <v>56</v>
      </c>
    </row>
    <row r="13" spans="1:8" ht="13.5">
      <c r="A13" s="26" t="s">
        <v>184</v>
      </c>
      <c r="B13" s="17" t="s">
        <v>137</v>
      </c>
      <c r="C13" s="17"/>
      <c r="D13" s="17"/>
      <c r="E13" s="17"/>
      <c r="F13" s="17"/>
      <c r="G13" s="17"/>
      <c r="H13" s="22"/>
    </row>
    <row r="14" spans="1:8" ht="13.5">
      <c r="A14" s="21"/>
      <c r="B14" s="17"/>
      <c r="C14" s="17"/>
      <c r="D14" s="17"/>
      <c r="E14" s="17"/>
      <c r="F14" s="17"/>
      <c r="G14" s="17"/>
      <c r="H14" s="22"/>
    </row>
    <row r="15" spans="1:8" ht="13.5">
      <c r="A15" s="21"/>
      <c r="B15" s="17"/>
      <c r="C15" s="17"/>
      <c r="D15" s="17"/>
      <c r="E15" s="17"/>
      <c r="F15" s="17"/>
      <c r="G15" s="17"/>
      <c r="H15" s="22"/>
    </row>
    <row r="16" spans="1:8" ht="13.5">
      <c r="A16" s="21"/>
      <c r="B16" s="17"/>
      <c r="C16" s="17"/>
      <c r="D16" s="17"/>
      <c r="E16" s="17"/>
      <c r="F16" s="17"/>
      <c r="G16" s="17"/>
      <c r="H16" s="22"/>
    </row>
    <row r="17" spans="1:8" ht="13.5">
      <c r="A17" s="21"/>
      <c r="B17" s="17"/>
      <c r="C17" s="17"/>
      <c r="D17" s="17"/>
      <c r="E17" s="17"/>
      <c r="F17" s="17"/>
      <c r="G17" s="17"/>
      <c r="H17" s="22"/>
    </row>
    <row r="18" spans="1:8" ht="14.25" thickBot="1">
      <c r="A18" s="23" t="s">
        <v>7</v>
      </c>
      <c r="B18" s="24"/>
      <c r="C18" s="24"/>
      <c r="D18" s="24"/>
      <c r="E18" s="24"/>
      <c r="F18" s="24"/>
      <c r="G18" s="24"/>
      <c r="H18" s="25"/>
    </row>
    <row r="19" spans="1:8" ht="13.5">
      <c r="A19" s="16"/>
      <c r="B19" s="16"/>
      <c r="C19" s="16"/>
      <c r="D19" s="16"/>
      <c r="E19" s="16"/>
      <c r="F19" s="16"/>
      <c r="G19" s="16"/>
      <c r="H19" s="16"/>
    </row>
    <row r="20" spans="1:8" s="16" customFormat="1" ht="21" customHeight="1" thickBot="1">
      <c r="A20" t="s">
        <v>298</v>
      </c>
      <c r="B20"/>
    </row>
    <row r="21" spans="1:8" ht="13.5">
      <c r="A21" s="18" t="s">
        <v>60</v>
      </c>
      <c r="B21" s="19" t="s">
        <v>59</v>
      </c>
      <c r="C21" s="19" t="s">
        <v>58</v>
      </c>
      <c r="D21" s="19" t="s">
        <v>57</v>
      </c>
      <c r="E21" s="19" t="s">
        <v>55</v>
      </c>
      <c r="F21" s="19" t="s">
        <v>87</v>
      </c>
      <c r="G21" s="19" t="s">
        <v>88</v>
      </c>
      <c r="H21" s="20" t="s">
        <v>56</v>
      </c>
    </row>
    <row r="22" spans="1:8" ht="13.5">
      <c r="A22" s="26" t="s">
        <v>184</v>
      </c>
      <c r="B22" s="17" t="s">
        <v>137</v>
      </c>
      <c r="C22" s="17"/>
      <c r="D22" s="17"/>
      <c r="E22" s="17"/>
      <c r="F22" s="17"/>
      <c r="G22" s="17"/>
      <c r="H22" s="22"/>
    </row>
    <row r="23" spans="1:8" ht="13.5">
      <c r="A23" s="21"/>
      <c r="B23" s="17"/>
      <c r="C23" s="17"/>
      <c r="D23" s="17"/>
      <c r="E23" s="17"/>
      <c r="F23" s="17"/>
      <c r="G23" s="17"/>
      <c r="H23" s="22"/>
    </row>
    <row r="24" spans="1:8" ht="13.5">
      <c r="A24" s="21"/>
      <c r="B24" s="17"/>
      <c r="C24" s="17"/>
      <c r="D24" s="17"/>
      <c r="E24" s="17"/>
      <c r="F24" s="17"/>
      <c r="G24" s="17"/>
      <c r="H24" s="22"/>
    </row>
    <row r="25" spans="1:8" ht="13.5">
      <c r="A25" s="21"/>
      <c r="B25" s="17"/>
      <c r="C25" s="17"/>
      <c r="D25" s="17"/>
      <c r="E25" s="17"/>
      <c r="F25" s="17"/>
      <c r="G25" s="17"/>
      <c r="H25" s="22"/>
    </row>
    <row r="26" spans="1:8" ht="13.5">
      <c r="A26" s="21"/>
      <c r="B26" s="17"/>
      <c r="C26" s="17"/>
      <c r="D26" s="17"/>
      <c r="E26" s="17"/>
      <c r="F26" s="17"/>
      <c r="G26" s="17"/>
      <c r="H26" s="22"/>
    </row>
    <row r="27" spans="1:8" ht="14.25" thickBot="1">
      <c r="A27" s="23" t="s">
        <v>7</v>
      </c>
      <c r="B27" s="24"/>
      <c r="C27" s="24"/>
      <c r="D27" s="24"/>
      <c r="E27" s="24"/>
      <c r="F27" s="24"/>
      <c r="G27" s="24"/>
      <c r="H27" s="25"/>
    </row>
    <row r="28" spans="1:8" ht="13.5">
      <c r="A28" s="16"/>
      <c r="B28" s="16"/>
      <c r="C28" s="16"/>
      <c r="D28" s="16"/>
      <c r="E28" s="16"/>
      <c r="F28" s="16"/>
      <c r="G28" s="16"/>
      <c r="H28" s="16"/>
    </row>
    <row r="29" spans="1:8" s="16" customFormat="1" ht="21" customHeight="1" thickBot="1">
      <c r="A29" t="s">
        <v>1452</v>
      </c>
      <c r="B29"/>
    </row>
    <row r="30" spans="1:8" ht="13.5">
      <c r="A30" s="18" t="s">
        <v>60</v>
      </c>
      <c r="B30" s="19" t="s">
        <v>59</v>
      </c>
      <c r="C30" s="19" t="s">
        <v>58</v>
      </c>
      <c r="D30" s="19" t="s">
        <v>57</v>
      </c>
      <c r="E30" s="19" t="s">
        <v>55</v>
      </c>
      <c r="F30" s="19" t="s">
        <v>87</v>
      </c>
      <c r="G30" s="19" t="s">
        <v>88</v>
      </c>
      <c r="H30" s="20" t="s">
        <v>56</v>
      </c>
    </row>
    <row r="31" spans="1:8" ht="13.5">
      <c r="A31" s="26" t="s">
        <v>184</v>
      </c>
      <c r="B31" s="17" t="s">
        <v>137</v>
      </c>
      <c r="C31" s="17"/>
      <c r="D31" s="17"/>
      <c r="E31" s="17"/>
      <c r="F31" s="17"/>
      <c r="G31" s="17"/>
      <c r="H31" s="22"/>
    </row>
    <row r="32" spans="1:8" ht="13.5">
      <c r="A32" s="21"/>
      <c r="B32" s="17"/>
      <c r="C32" s="17"/>
      <c r="D32" s="17"/>
      <c r="E32" s="17"/>
      <c r="F32" s="17"/>
      <c r="G32" s="17"/>
      <c r="H32" s="22"/>
    </row>
    <row r="33" spans="1:8" ht="13.5">
      <c r="A33" s="21"/>
      <c r="B33" s="17"/>
      <c r="C33" s="17"/>
      <c r="D33" s="17"/>
      <c r="E33" s="17"/>
      <c r="F33" s="17"/>
      <c r="G33" s="17"/>
      <c r="H33" s="22"/>
    </row>
    <row r="34" spans="1:8" ht="13.5">
      <c r="A34" s="21"/>
      <c r="B34" s="17"/>
      <c r="C34" s="17"/>
      <c r="D34" s="17"/>
      <c r="E34" s="17"/>
      <c r="F34" s="17"/>
      <c r="G34" s="17"/>
      <c r="H34" s="22"/>
    </row>
    <row r="35" spans="1:8" ht="13.5">
      <c r="A35" s="21"/>
      <c r="B35" s="17"/>
      <c r="C35" s="17"/>
      <c r="D35" s="17"/>
      <c r="E35" s="17"/>
      <c r="F35" s="17"/>
      <c r="G35" s="17"/>
      <c r="H35" s="22"/>
    </row>
    <row r="36" spans="1:8" ht="14.25" thickBot="1">
      <c r="A36" s="23" t="s">
        <v>7</v>
      </c>
      <c r="B36" s="24"/>
      <c r="C36" s="24"/>
      <c r="D36" s="24"/>
      <c r="E36" s="24"/>
      <c r="F36" s="24"/>
      <c r="G36" s="24"/>
      <c r="H36" s="25"/>
    </row>
    <row r="37" spans="1:8" ht="13.5">
      <c r="A37" s="16"/>
      <c r="B37" s="16"/>
      <c r="C37" s="16"/>
      <c r="D37" s="16"/>
      <c r="E37" s="16"/>
      <c r="F37" s="16"/>
      <c r="G37" s="16"/>
      <c r="H37" s="16"/>
    </row>
    <row r="38" spans="1:8" s="16" customFormat="1" ht="21" customHeight="1" thickBot="1">
      <c r="A38" t="s">
        <v>301</v>
      </c>
      <c r="B38"/>
    </row>
    <row r="39" spans="1:8" ht="13.5">
      <c r="A39" s="18" t="s">
        <v>60</v>
      </c>
      <c r="B39" s="19" t="s">
        <v>59</v>
      </c>
      <c r="C39" s="19" t="s">
        <v>58</v>
      </c>
      <c r="D39" s="19" t="s">
        <v>57</v>
      </c>
      <c r="E39" s="19" t="s">
        <v>55</v>
      </c>
      <c r="F39" s="19" t="s">
        <v>87</v>
      </c>
      <c r="G39" s="19" t="s">
        <v>88</v>
      </c>
      <c r="H39" s="20" t="s">
        <v>56</v>
      </c>
    </row>
    <row r="40" spans="1:8" ht="13.5">
      <c r="A40" s="26" t="s">
        <v>184</v>
      </c>
      <c r="B40" s="17" t="s">
        <v>137</v>
      </c>
      <c r="C40" s="17"/>
      <c r="D40" s="17"/>
      <c r="E40" s="17"/>
      <c r="F40" s="17"/>
      <c r="G40" s="17"/>
      <c r="H40" s="22"/>
    </row>
    <row r="41" spans="1:8" ht="13.5">
      <c r="A41" s="21"/>
      <c r="B41" s="17"/>
      <c r="C41" s="17"/>
      <c r="D41" s="17"/>
      <c r="E41" s="17"/>
      <c r="F41" s="17"/>
      <c r="G41" s="17"/>
      <c r="H41" s="22"/>
    </row>
    <row r="42" spans="1:8" ht="13.5">
      <c r="A42" s="21"/>
      <c r="B42" s="17"/>
      <c r="C42" s="17"/>
      <c r="D42" s="17"/>
      <c r="E42" s="17"/>
      <c r="F42" s="17"/>
      <c r="G42" s="17"/>
      <c r="H42" s="22"/>
    </row>
    <row r="43" spans="1:8" ht="13.5">
      <c r="A43" s="21"/>
      <c r="B43" s="17"/>
      <c r="C43" s="17"/>
      <c r="D43" s="17"/>
      <c r="E43" s="17"/>
      <c r="F43" s="17"/>
      <c r="G43" s="17"/>
      <c r="H43" s="22"/>
    </row>
    <row r="44" spans="1:8" ht="13.5">
      <c r="A44" s="21"/>
      <c r="B44" s="17"/>
      <c r="C44" s="17"/>
      <c r="D44" s="17"/>
      <c r="E44" s="17"/>
      <c r="F44" s="17"/>
      <c r="G44" s="17"/>
      <c r="H44" s="22"/>
    </row>
    <row r="45" spans="1:8" ht="14.25" thickBot="1">
      <c r="A45" s="23" t="s">
        <v>7</v>
      </c>
      <c r="B45" s="24"/>
      <c r="C45" s="24"/>
      <c r="D45" s="24"/>
      <c r="E45" s="24"/>
      <c r="F45" s="24"/>
      <c r="G45" s="24"/>
      <c r="H45" s="25"/>
    </row>
    <row r="46" spans="1:8" ht="13.5">
      <c r="A46" s="315"/>
      <c r="B46" s="16"/>
      <c r="C46" s="16"/>
      <c r="D46" s="16"/>
      <c r="E46" s="16"/>
      <c r="F46" s="16"/>
      <c r="G46" s="16"/>
      <c r="H46" s="16"/>
    </row>
    <row r="47" spans="1:8" s="16" customFormat="1" ht="21" customHeight="1" thickBot="1">
      <c r="A47" t="s">
        <v>365</v>
      </c>
      <c r="B47"/>
    </row>
    <row r="48" spans="1:8" ht="13.5">
      <c r="A48" s="18" t="s">
        <v>60</v>
      </c>
      <c r="B48" s="19" t="s">
        <v>59</v>
      </c>
      <c r="C48" s="19" t="s">
        <v>58</v>
      </c>
      <c r="D48" s="19" t="s">
        <v>57</v>
      </c>
      <c r="E48" s="19" t="s">
        <v>55</v>
      </c>
      <c r="F48" s="19" t="s">
        <v>87</v>
      </c>
      <c r="G48" s="19" t="s">
        <v>88</v>
      </c>
      <c r="H48" s="20" t="s">
        <v>56</v>
      </c>
    </row>
    <row r="49" spans="1:8" ht="13.5">
      <c r="A49" s="26" t="s">
        <v>184</v>
      </c>
      <c r="B49" s="17" t="s">
        <v>137</v>
      </c>
      <c r="C49" s="17"/>
      <c r="D49" s="17"/>
      <c r="E49" s="17"/>
      <c r="F49" s="17"/>
      <c r="G49" s="17"/>
      <c r="H49" s="22"/>
    </row>
    <row r="50" spans="1:8" ht="13.5">
      <c r="A50" s="21"/>
      <c r="B50" s="17"/>
      <c r="C50" s="17"/>
      <c r="D50" s="17"/>
      <c r="E50" s="17"/>
      <c r="F50" s="17"/>
      <c r="G50" s="17"/>
      <c r="H50" s="22"/>
    </row>
    <row r="51" spans="1:8" ht="13.5">
      <c r="A51" s="21"/>
      <c r="B51" s="17"/>
      <c r="C51" s="17"/>
      <c r="D51" s="17"/>
      <c r="E51" s="17"/>
      <c r="F51" s="17"/>
      <c r="G51" s="17"/>
      <c r="H51" s="22"/>
    </row>
    <row r="52" spans="1:8" ht="13.5">
      <c r="A52" s="21"/>
      <c r="B52" s="17"/>
      <c r="C52" s="17"/>
      <c r="D52" s="17"/>
      <c r="E52" s="17"/>
      <c r="F52" s="17"/>
      <c r="G52" s="17"/>
      <c r="H52" s="22"/>
    </row>
    <row r="53" spans="1:8" ht="13.5">
      <c r="A53" s="21"/>
      <c r="B53" s="17"/>
      <c r="C53" s="17"/>
      <c r="D53" s="17"/>
      <c r="E53" s="17"/>
      <c r="F53" s="17"/>
      <c r="G53" s="17"/>
      <c r="H53" s="22"/>
    </row>
    <row r="54" spans="1:8" ht="14.25" thickBot="1">
      <c r="A54" s="23" t="s">
        <v>7</v>
      </c>
      <c r="B54" s="24"/>
      <c r="C54" s="24"/>
      <c r="D54" s="24"/>
      <c r="E54" s="24"/>
      <c r="F54" s="24"/>
      <c r="G54" s="24"/>
      <c r="H54" s="25"/>
    </row>
    <row r="55" spans="1:8" ht="13.5">
      <c r="A55" s="16"/>
      <c r="B55" s="16"/>
      <c r="C55" s="16"/>
      <c r="D55" s="16"/>
      <c r="E55" s="16"/>
      <c r="F55" s="16"/>
      <c r="G55" s="16"/>
      <c r="H55" s="16"/>
    </row>
    <row r="56" spans="1:8" ht="13.5">
      <c r="A56" s="254" t="s">
        <v>286</v>
      </c>
      <c r="B56" s="16"/>
      <c r="C56" s="16"/>
      <c r="D56" s="16"/>
      <c r="E56" s="16"/>
      <c r="F56" s="16"/>
      <c r="G56" s="16"/>
      <c r="H56" s="16"/>
    </row>
    <row r="57" spans="1:8" ht="13.5">
      <c r="A57" s="72" t="s">
        <v>366</v>
      </c>
      <c r="B57" s="16"/>
      <c r="C57" s="16"/>
      <c r="D57" s="16"/>
      <c r="E57" s="16"/>
      <c r="F57" s="16"/>
      <c r="G57" s="16"/>
      <c r="H57" s="16"/>
    </row>
    <row r="58" spans="1:8" ht="13.5">
      <c r="A58" t="s">
        <v>283</v>
      </c>
      <c r="B58" s="16"/>
      <c r="C58" s="16"/>
      <c r="D58" s="16"/>
      <c r="E58" s="16"/>
      <c r="F58" s="16"/>
      <c r="G58" s="16"/>
      <c r="H58" s="16"/>
    </row>
    <row r="59" spans="1:8" ht="13.5">
      <c r="A59" t="s">
        <v>177</v>
      </c>
      <c r="B59" s="16"/>
      <c r="C59" s="16"/>
      <c r="D59" s="16"/>
      <c r="E59" s="16"/>
      <c r="F59" s="16"/>
      <c r="G59" s="16"/>
      <c r="H59" s="16"/>
    </row>
  </sheetData>
  <phoneticPr fontId="2"/>
  <pageMargins left="0.9055118110236221" right="0.74803149606299213" top="0.98425196850393704" bottom="0.98425196850393704" header="0.51181102362204722" footer="0.51181102362204722"/>
  <pageSetup paperSize="8" scale="89" fitToWidth="0" fitToHeight="0" orientation="landscape"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48467AC3296F5498D1046ABF67CFA18" ma:contentTypeVersion="21" ma:contentTypeDescription="新しいドキュメントを作成します。" ma:contentTypeScope="" ma:versionID="d8ea03dff57892d2b99a6fcceec940e8">
  <xsd:schema xmlns:xsd="http://www.w3.org/2001/XMLSchema" xmlns:xs="http://www.w3.org/2001/XMLSchema" xmlns:p="http://schemas.microsoft.com/office/2006/metadata/properties" xmlns:ns2="1b146ca2-8305-47d6-8759-8b984a7f7020" xmlns:ns3="b0272752-86dd-4ab3-b39c-f04d05a46757" targetNamespace="http://schemas.microsoft.com/office/2006/metadata/properties" ma:root="true" ma:fieldsID="e34fdecae08b6d36ea42565c59ba47c6" ns2:_="" ns3:_="">
    <xsd:import namespace="1b146ca2-8305-47d6-8759-8b984a7f7020"/>
    <xsd:import namespace="b0272752-86dd-4ab3-b39c-f04d05a467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Location" minOccurs="0"/>
                <xsd:element ref="ns3:MediaServiceGenerationTime" minOccurs="0"/>
                <xsd:element ref="ns3:MediaServiceEventHashCode" minOccurs="0"/>
                <xsd:element ref="ns3:MediaServiceOCR" minOccurs="0"/>
                <xsd:element ref="ns3:MediaLengthInSeconds" minOccurs="0"/>
                <xsd:element ref="ns3:MediaServiceAutoKeyPoints" minOccurs="0"/>
                <xsd:element ref="ns3:MediaServiceKeyPoints" minOccurs="0"/>
                <xsd:element ref="ns3:_x8cbb__x7528_" minOccurs="0"/>
                <xsd:element ref="ns3:MediaServiceObjectDetectorVersions" minOccurs="0"/>
                <xsd:element ref="ns3:MediaServiceSearchProperties" minOccurs="0"/>
                <xsd:element ref="ns3:_Flow_SignoffStatu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146ca2-8305-47d6-8759-8b984a7f7020"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89ac059e-7fe7-4ad8-93b1-c19c4a43cb9f}" ma:internalName="TaxCatchAll" ma:showField="CatchAllData" ma:web="1b146ca2-8305-47d6-8759-8b984a7f702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0272752-86dd-4ab3-b39c-f04d05a467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55f4c47a-015a-49f5-851f-1af3a13769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_x8cbb__x7528_" ma:index="23" nillable="true" ma:displayName="費用" ma:format="¥123,456.00 (日本)" ma:LCID="1041" ma:internalName="_x8cbb__x7528_">
      <xsd:simpleType>
        <xsd:restriction base="dms:Currency"/>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承認の状態" ma:internalName="_x627f__x8a8d__x306e__x72b6__x614b_">
      <xsd:simpleType>
        <xsd:restriction base="dms:Text"/>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b0272752-86dd-4ab3-b39c-f04d05a46757" xsi:nil="true"/>
    <_x8cbb__x7528_ xmlns="b0272752-86dd-4ab3-b39c-f04d05a46757" xsi:nil="true"/>
    <lcf76f155ced4ddcb4097134ff3c332f xmlns="b0272752-86dd-4ab3-b39c-f04d05a46757">
      <Terms xmlns="http://schemas.microsoft.com/office/infopath/2007/PartnerControls"/>
    </lcf76f155ced4ddcb4097134ff3c332f>
    <TaxCatchAll xmlns="1b146ca2-8305-47d6-8759-8b984a7f7020" xsi:nil="true"/>
  </documentManagement>
</p:properties>
</file>

<file path=customXml/itemProps1.xml><?xml version="1.0" encoding="utf-8"?>
<ds:datastoreItem xmlns:ds="http://schemas.openxmlformats.org/officeDocument/2006/customXml" ds:itemID="{03CAE872-C35A-4243-B011-2C0FFD7A9D96}"/>
</file>

<file path=customXml/itemProps2.xml><?xml version="1.0" encoding="utf-8"?>
<ds:datastoreItem xmlns:ds="http://schemas.openxmlformats.org/officeDocument/2006/customXml" ds:itemID="{EA24CCFA-DBEF-48F5-B150-909C208D11F6}"/>
</file>

<file path=customXml/itemProps3.xml><?xml version="1.0" encoding="utf-8"?>
<ds:datastoreItem xmlns:ds="http://schemas.openxmlformats.org/officeDocument/2006/customXml" ds:itemID="{992254D8-C2BA-4EC2-8E02-632626886945}"/>
</file>

<file path=docMetadata/LabelInfo.xml><?xml version="1.0" encoding="utf-8"?>
<clbl:labelList xmlns:clbl="http://schemas.microsoft.com/office/2020/mipLabelMetadata">
  <clbl:label id="{84033c2b-00f7-40c7-8f48-15b44c4f841c}" enabled="1" method="Privileged" siteId="{615d96c1-231f-40d5-b2ef-46a3c20be1f2}"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20</vt:i4>
      </vt:variant>
    </vt:vector>
  </HeadingPairs>
  <TitlesOfParts>
    <vt:vector size="36" baseType="lpstr">
      <vt:lpstr>A-4</vt:lpstr>
      <vt:lpstr>A-4別表①</vt:lpstr>
      <vt:lpstr>A-4別表②</vt:lpstr>
      <vt:lpstr>A-4別表③</vt:lpstr>
      <vt:lpstr>A-4別表④</vt:lpstr>
      <vt:lpstr>A-4別表⑤</vt:lpstr>
      <vt:lpstr>I-1　計画概要</vt:lpstr>
      <vt:lpstr>I-18　備品等リスト</vt:lpstr>
      <vt:lpstr>I-19　建設業務に含む什器・備品等リスト </vt:lpstr>
      <vt:lpstr>J-2-1　①事業収支計画（本施設）</vt:lpstr>
      <vt:lpstr>J-2-2　②事業収支計画（自主事業）</vt:lpstr>
      <vt:lpstr>J-2-3　③資金収支計画（本施設・自主事業）</vt:lpstr>
      <vt:lpstr>K-1　初期投資費見積書</vt:lpstr>
      <vt:lpstr>K-2　収入、開業準備費、維持管理費及び運営費見積書（年次）</vt:lpstr>
      <vt:lpstr>K-3　収入、開業準備費、維持管理費及び運営費見積書（内訳表）</vt:lpstr>
      <vt:lpstr>M-1　基礎評価項目チェックシート</vt:lpstr>
      <vt:lpstr>'M-1　基礎評価項目チェックシート'!_Hlk107933279</vt:lpstr>
      <vt:lpstr>'A-4別表①'!Print_Area</vt:lpstr>
      <vt:lpstr>'A-4別表④'!Print_Area</vt:lpstr>
      <vt:lpstr>'I-1　計画概要'!Print_Area</vt:lpstr>
      <vt:lpstr>'I-18　備品等リスト'!Print_Area</vt:lpstr>
      <vt:lpstr>'I-19　建設業務に含む什器・備品等リスト '!Print_Area</vt:lpstr>
      <vt:lpstr>'J-2-1　①事業収支計画（本施設）'!Print_Area</vt:lpstr>
      <vt:lpstr>'J-2-2　②事業収支計画（自主事業）'!Print_Area</vt:lpstr>
      <vt:lpstr>'J-2-3　③資金収支計画（本施設・自主事業）'!Print_Area</vt:lpstr>
      <vt:lpstr>'K-1　初期投資費見積書'!Print_Area</vt:lpstr>
      <vt:lpstr>'K-2　収入、開業準備費、維持管理費及び運営費見積書（年次）'!Print_Area</vt:lpstr>
      <vt:lpstr>'K-3　収入、開業準備費、維持管理費及び運営費見積書（内訳表）'!Print_Area</vt:lpstr>
      <vt:lpstr>'M-1　基礎評価項目チェックシート'!Print_Area</vt:lpstr>
      <vt:lpstr>'A-4別表①'!Print_Titles</vt:lpstr>
      <vt:lpstr>'A-4別表②'!Print_Titles</vt:lpstr>
      <vt:lpstr>'A-4別表③'!Print_Titles</vt:lpstr>
      <vt:lpstr>'A-4別表④'!Print_Titles</vt:lpstr>
      <vt:lpstr>'A-4別表⑤'!Print_Titles</vt:lpstr>
      <vt:lpstr>'K-1　初期投資費見積書'!Print_Titles</vt:lpstr>
      <vt:lpstr>'M-1　基礎評価項目チェックシート'!Print_Titles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0x010100948467AC3296F5498D1046ABF67CFA18</vt:lpwstr>
  </property>
</Properties>
</file>