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統計班\030県統計\03人口\千葉県毎月常住人口調査\HP掲載用\H27.10～\"/>
    </mc:Choice>
  </mc:AlternateContent>
  <xr:revisionPtr revIDLastSave="0" documentId="13_ncr:1_{E410A997-01E1-4EDE-A80E-23731EAB5FE7}" xr6:coauthVersionLast="36" xr6:coauthVersionMax="36" xr10:uidLastSave="{00000000-0000-0000-0000-000000000000}"/>
  <bookViews>
    <workbookView xWindow="0" yWindow="0" windowWidth="20490" windowHeight="6705" xr2:uid="{00000000-000D-0000-FFFF-FFFF00000000}"/>
  </bookViews>
  <sheets>
    <sheet name="H27.10～R2.9" sheetId="1" r:id="rId1"/>
  </sheets>
  <definedNames>
    <definedName name="_xlnm.Print_Area" localSheetId="0">'H27.10～R2.9'!$A$3:$S$72</definedName>
    <definedName name="_xlnm.Print_Titles" localSheetId="0">'H27.10～R2.9'!$1:$10</definedName>
  </definedNames>
  <calcPr calcId="191029"/>
</workbook>
</file>

<file path=xl/sharedStrings.xml><?xml version="1.0" encoding="utf-8"?>
<sst xmlns="http://schemas.openxmlformats.org/spreadsheetml/2006/main" count="90" uniqueCount="82">
  <si>
    <t>人口</t>
  </si>
  <si>
    <t>世帯</t>
  </si>
  <si>
    <t>総数</t>
  </si>
  <si>
    <t>男</t>
  </si>
  <si>
    <t>女</t>
  </si>
  <si>
    <t>自然動態</t>
  </si>
  <si>
    <t>社会動態</t>
  </si>
  <si>
    <t>自然
動態</t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</si>
  <si>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</si>
  <si>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</si>
  <si>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増減</t>
    <rPh sb="0" eb="2">
      <t>ゾウゲン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</si>
  <si>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</si>
  <si>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</si>
  <si>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その他の
増減数</t>
    <rPh sb="5" eb="7">
      <t>ゾウゲン</t>
    </rPh>
    <rPh sb="7" eb="8">
      <t>スウ</t>
    </rPh>
    <phoneticPr fontId="1"/>
  </si>
  <si>
    <t>「その他の増減数」は、職権による住民票等の記載・消除など移動に含められないものをいう。</t>
    <phoneticPr fontId="1"/>
  </si>
  <si>
    <t>月間
増減</t>
    <phoneticPr fontId="1"/>
  </si>
  <si>
    <t>月間
増減</t>
    <phoneticPr fontId="1"/>
  </si>
  <si>
    <t>前月中の移動</t>
    <rPh sb="4" eb="6">
      <t>イドウ</t>
    </rPh>
    <phoneticPr fontId="1"/>
  </si>
  <si>
    <t>前月中の移動</t>
    <phoneticPr fontId="1"/>
  </si>
  <si>
    <t>月</t>
    <phoneticPr fontId="1"/>
  </si>
  <si>
    <t>平成30年1月</t>
    <rPh sb="0" eb="2">
      <t>ヘイセイ</t>
    </rPh>
    <rPh sb="4" eb="5">
      <t>ネン</t>
    </rPh>
    <rPh sb="6" eb="7">
      <t>ガツ</t>
    </rPh>
    <phoneticPr fontId="1"/>
  </si>
  <si>
    <t>平成30年2月</t>
    <phoneticPr fontId="1"/>
  </si>
  <si>
    <t>平成30年12月</t>
  </si>
  <si>
    <t>平成30年11月</t>
    <rPh sb="0" eb="2">
      <t>ヘイセイ</t>
    </rPh>
    <rPh sb="4" eb="5">
      <t>ネン</t>
    </rPh>
    <rPh sb="7" eb="8">
      <t>ガツ</t>
    </rPh>
    <phoneticPr fontId="1"/>
  </si>
  <si>
    <t>平成30年10月</t>
  </si>
  <si>
    <t>平成30年9月</t>
    <rPh sb="0" eb="2">
      <t>ヘイセイ</t>
    </rPh>
    <rPh sb="4" eb="5">
      <t>ネン</t>
    </rPh>
    <rPh sb="6" eb="7">
      <t>ガツ</t>
    </rPh>
    <phoneticPr fontId="1"/>
  </si>
  <si>
    <t>平成30年8月</t>
  </si>
  <si>
    <t>平成30年7月</t>
    <rPh sb="0" eb="2">
      <t>ヘイセイ</t>
    </rPh>
    <rPh sb="4" eb="5">
      <t>ネン</t>
    </rPh>
    <rPh sb="6" eb="7">
      <t>ガツ</t>
    </rPh>
    <phoneticPr fontId="1"/>
  </si>
  <si>
    <t>平成30年6月</t>
  </si>
  <si>
    <t>平成30年5月</t>
    <rPh sb="0" eb="2">
      <t>ヘイセイ</t>
    </rPh>
    <rPh sb="4" eb="5">
      <t>ネン</t>
    </rPh>
    <rPh sb="6" eb="7">
      <t>ガツ</t>
    </rPh>
    <phoneticPr fontId="1"/>
  </si>
  <si>
    <t>平成30年4月</t>
  </si>
  <si>
    <t>平成30年3月</t>
    <rPh sb="0" eb="2">
      <t>ヘイセイ</t>
    </rPh>
    <rPh sb="4" eb="5">
      <t>ネン</t>
    </rPh>
    <rPh sb="6" eb="7">
      <t>ガツ</t>
    </rPh>
    <phoneticPr fontId="1"/>
  </si>
  <si>
    <t>平成29年1月</t>
    <rPh sb="0" eb="2">
      <t>ヘイセイ</t>
    </rPh>
    <rPh sb="4" eb="5">
      <t>ネン</t>
    </rPh>
    <rPh sb="6" eb="7">
      <t>ガツ</t>
    </rPh>
    <phoneticPr fontId="1"/>
  </si>
  <si>
    <t>平成29年2月</t>
    <rPh sb="0" eb="2">
      <t>ヘイセイ</t>
    </rPh>
    <rPh sb="4" eb="5">
      <t>ネン</t>
    </rPh>
    <rPh sb="6" eb="7">
      <t>ガツ</t>
    </rPh>
    <phoneticPr fontId="1"/>
  </si>
  <si>
    <t>平成29年11月</t>
    <rPh sb="0" eb="2">
      <t>ヘイセイ</t>
    </rPh>
    <rPh sb="4" eb="5">
      <t>ネン</t>
    </rPh>
    <rPh sb="7" eb="8">
      <t>ガツ</t>
    </rPh>
    <phoneticPr fontId="1"/>
  </si>
  <si>
    <t>平成29年10月</t>
    <rPh sb="0" eb="2">
      <t>ヘイセイ</t>
    </rPh>
    <rPh sb="4" eb="5">
      <t>ネン</t>
    </rPh>
    <rPh sb="7" eb="8">
      <t>ガツ</t>
    </rPh>
    <phoneticPr fontId="1"/>
  </si>
  <si>
    <t>平成29年9月</t>
    <rPh sb="0" eb="2">
      <t>ヘイセイ</t>
    </rPh>
    <rPh sb="4" eb="5">
      <t>ネン</t>
    </rPh>
    <rPh sb="6" eb="7">
      <t>ガツ</t>
    </rPh>
    <phoneticPr fontId="1"/>
  </si>
  <si>
    <t>平成29年8月</t>
    <rPh sb="0" eb="2">
      <t>ヘイセイ</t>
    </rPh>
    <rPh sb="4" eb="5">
      <t>ネン</t>
    </rPh>
    <rPh sb="6" eb="7">
      <t>ガツ</t>
    </rPh>
    <phoneticPr fontId="1"/>
  </si>
  <si>
    <t>平成29年7月</t>
    <rPh sb="0" eb="2">
      <t>ヘイセイ</t>
    </rPh>
    <rPh sb="4" eb="5">
      <t>ネン</t>
    </rPh>
    <rPh sb="6" eb="7">
      <t>ガツ</t>
    </rPh>
    <phoneticPr fontId="1"/>
  </si>
  <si>
    <t>平成29年6月</t>
    <rPh sb="0" eb="2">
      <t>ヘイセイ</t>
    </rPh>
    <rPh sb="4" eb="5">
      <t>ネン</t>
    </rPh>
    <rPh sb="6" eb="7">
      <t>ガツ</t>
    </rPh>
    <phoneticPr fontId="1"/>
  </si>
  <si>
    <t>平成29年5月</t>
    <rPh sb="0" eb="2">
      <t>ヘイセイ</t>
    </rPh>
    <rPh sb="4" eb="5">
      <t>ネン</t>
    </rPh>
    <rPh sb="6" eb="7">
      <t>ガツ</t>
    </rPh>
    <phoneticPr fontId="1"/>
  </si>
  <si>
    <t>平成29年4月</t>
    <rPh sb="0" eb="2">
      <t>ヘイセイ</t>
    </rPh>
    <rPh sb="4" eb="5">
      <t>ネン</t>
    </rPh>
    <rPh sb="6" eb="7">
      <t>ガツ</t>
    </rPh>
    <phoneticPr fontId="1"/>
  </si>
  <si>
    <t>平成29年3月</t>
    <rPh sb="0" eb="2">
      <t>ヘイセイ</t>
    </rPh>
    <rPh sb="4" eb="5">
      <t>ネン</t>
    </rPh>
    <rPh sb="6" eb="7">
      <t>ガツ</t>
    </rPh>
    <phoneticPr fontId="1"/>
  </si>
  <si>
    <t>平成29年12月</t>
    <phoneticPr fontId="1"/>
  </si>
  <si>
    <t>平成31年1月</t>
    <rPh sb="0" eb="2">
      <t>ヘイセイ</t>
    </rPh>
    <rPh sb="4" eb="5">
      <t>ネン</t>
    </rPh>
    <phoneticPr fontId="1"/>
  </si>
  <si>
    <t>平成31年2月</t>
    <rPh sb="0" eb="2">
      <t>ヘイセイ</t>
    </rPh>
    <rPh sb="4" eb="5">
      <t>ネン</t>
    </rPh>
    <phoneticPr fontId="1"/>
  </si>
  <si>
    <t>平成31年4月</t>
    <rPh sb="0" eb="2">
      <t>ヘイセイ</t>
    </rPh>
    <rPh sb="4" eb="5">
      <t>ネン</t>
    </rPh>
    <phoneticPr fontId="1"/>
  </si>
  <si>
    <t>平成31年3月</t>
    <rPh sb="0" eb="2">
      <t>ヘイセイ</t>
    </rPh>
    <rPh sb="4" eb="5">
      <t>ネン</t>
    </rPh>
    <phoneticPr fontId="1"/>
  </si>
  <si>
    <t>令和元年5月</t>
    <rPh sb="0" eb="2">
      <t>レイワ</t>
    </rPh>
    <rPh sb="2" eb="4">
      <t>ガンネン</t>
    </rPh>
    <rPh sb="3" eb="4">
      <t>ネン</t>
    </rPh>
    <phoneticPr fontId="1"/>
  </si>
  <si>
    <t>令和元年6月</t>
    <rPh sb="0" eb="2">
      <t>レイワ</t>
    </rPh>
    <rPh sb="2" eb="4">
      <t>ガンネン</t>
    </rPh>
    <rPh sb="3" eb="4">
      <t>ネン</t>
    </rPh>
    <phoneticPr fontId="1"/>
  </si>
  <si>
    <t>令和元年12月</t>
    <rPh sb="0" eb="2">
      <t>レイワ</t>
    </rPh>
    <rPh sb="2" eb="4">
      <t>ガンネン</t>
    </rPh>
    <rPh sb="3" eb="4">
      <t>ネン</t>
    </rPh>
    <phoneticPr fontId="1"/>
  </si>
  <si>
    <t>令和元年11月</t>
    <rPh sb="0" eb="2">
      <t>レイワ</t>
    </rPh>
    <rPh sb="2" eb="4">
      <t>ガンネン</t>
    </rPh>
    <rPh sb="3" eb="4">
      <t>ネン</t>
    </rPh>
    <phoneticPr fontId="1"/>
  </si>
  <si>
    <t>令和元年10月</t>
    <rPh sb="0" eb="2">
      <t>レイワ</t>
    </rPh>
    <rPh sb="2" eb="4">
      <t>ガンネン</t>
    </rPh>
    <rPh sb="3" eb="4">
      <t>ネン</t>
    </rPh>
    <phoneticPr fontId="1"/>
  </si>
  <si>
    <t>令和元年9月</t>
    <rPh sb="0" eb="2">
      <t>レイワ</t>
    </rPh>
    <rPh sb="2" eb="4">
      <t>ガンネン</t>
    </rPh>
    <rPh sb="3" eb="4">
      <t>ネン</t>
    </rPh>
    <phoneticPr fontId="1"/>
  </si>
  <si>
    <t>令和元年8月</t>
    <rPh sb="0" eb="2">
      <t>レイワ</t>
    </rPh>
    <rPh sb="2" eb="4">
      <t>ガンネン</t>
    </rPh>
    <rPh sb="3" eb="4">
      <t>ネン</t>
    </rPh>
    <phoneticPr fontId="1"/>
  </si>
  <si>
    <t>令和元年7月</t>
    <rPh sb="0" eb="2">
      <t>レイワ</t>
    </rPh>
    <rPh sb="2" eb="4">
      <t>ガンネン</t>
    </rPh>
    <rPh sb="3" eb="4">
      <t>ネン</t>
    </rPh>
    <phoneticPr fontId="1"/>
  </si>
  <si>
    <t>令和2年1月</t>
    <rPh sb="0" eb="2">
      <t>レイワ</t>
    </rPh>
    <rPh sb="3" eb="4">
      <t>ネン</t>
    </rPh>
    <rPh sb="5" eb="6">
      <t>ガツ</t>
    </rPh>
    <phoneticPr fontId="1"/>
  </si>
  <si>
    <t>令和2年4月</t>
    <rPh sb="0" eb="2">
      <t>レイワ</t>
    </rPh>
    <rPh sb="3" eb="4">
      <t>ネン</t>
    </rPh>
    <rPh sb="5" eb="6">
      <t>ガツ</t>
    </rPh>
    <phoneticPr fontId="1"/>
  </si>
  <si>
    <t>令和2年3月</t>
    <rPh sb="0" eb="2">
      <t>レイワ</t>
    </rPh>
    <rPh sb="3" eb="4">
      <t>ネン</t>
    </rPh>
    <rPh sb="5" eb="6">
      <t>ガツ</t>
    </rPh>
    <phoneticPr fontId="1"/>
  </si>
  <si>
    <t>令和2年2月</t>
    <rPh sb="0" eb="2">
      <t>レイワ</t>
    </rPh>
    <rPh sb="3" eb="4">
      <t>ネン</t>
    </rPh>
    <rPh sb="5" eb="6">
      <t>ガツ</t>
    </rPh>
    <phoneticPr fontId="1"/>
  </si>
  <si>
    <t>令和2年9月</t>
    <rPh sb="0" eb="2">
      <t>レイワ</t>
    </rPh>
    <rPh sb="3" eb="4">
      <t>ネン</t>
    </rPh>
    <rPh sb="5" eb="6">
      <t>ガツ</t>
    </rPh>
    <phoneticPr fontId="1"/>
  </si>
  <si>
    <t>令和2年8月</t>
    <rPh sb="0" eb="2">
      <t>レイワ</t>
    </rPh>
    <rPh sb="3" eb="4">
      <t>ネン</t>
    </rPh>
    <rPh sb="5" eb="6">
      <t>ガツ</t>
    </rPh>
    <phoneticPr fontId="1"/>
  </si>
  <si>
    <t>令和2年7月</t>
    <rPh sb="0" eb="2">
      <t>レイワ</t>
    </rPh>
    <rPh sb="3" eb="4">
      <t>ネン</t>
    </rPh>
    <rPh sb="5" eb="6">
      <t>ガツ</t>
    </rPh>
    <phoneticPr fontId="1"/>
  </si>
  <si>
    <t>令和2年6月</t>
    <rPh sb="0" eb="2">
      <t>レイワ</t>
    </rPh>
    <rPh sb="3" eb="4">
      <t>ネン</t>
    </rPh>
    <rPh sb="5" eb="6">
      <t>ガツ</t>
    </rPh>
    <phoneticPr fontId="1"/>
  </si>
  <si>
    <t>令和2年5月</t>
    <rPh sb="0" eb="2">
      <t>レイワ</t>
    </rPh>
    <rPh sb="3" eb="4">
      <t>ネン</t>
    </rPh>
    <rPh sb="5" eb="6">
      <t>ガツ</t>
    </rPh>
    <phoneticPr fontId="1"/>
  </si>
  <si>
    <t>平成28年1月</t>
    <rPh sb="0" eb="2">
      <t>ヘイセイ</t>
    </rPh>
    <rPh sb="4" eb="5">
      <t>ネン</t>
    </rPh>
    <rPh sb="6" eb="7">
      <t>ガツ</t>
    </rPh>
    <phoneticPr fontId="1"/>
  </si>
  <si>
    <t>平成28年2月</t>
    <rPh sb="0" eb="2">
      <t>ヘイセイ</t>
    </rPh>
    <rPh sb="4" eb="5">
      <t>ネン</t>
    </rPh>
    <rPh sb="6" eb="7">
      <t>ガツ</t>
    </rPh>
    <phoneticPr fontId="1"/>
  </si>
  <si>
    <t>平成28年3月</t>
    <rPh sb="0" eb="2">
      <t>ヘイセイ</t>
    </rPh>
    <rPh sb="4" eb="5">
      <t>ネン</t>
    </rPh>
    <rPh sb="6" eb="7">
      <t>ガツ</t>
    </rPh>
    <phoneticPr fontId="1"/>
  </si>
  <si>
    <t>平成28年12月</t>
    <rPh sb="0" eb="2">
      <t>ヘイセイ</t>
    </rPh>
    <rPh sb="4" eb="5">
      <t>ネン</t>
    </rPh>
    <rPh sb="7" eb="8">
      <t>ガツ</t>
    </rPh>
    <phoneticPr fontId="1"/>
  </si>
  <si>
    <t>平成28年11月</t>
    <rPh sb="0" eb="2">
      <t>ヘイセイ</t>
    </rPh>
    <rPh sb="4" eb="5">
      <t>ネン</t>
    </rPh>
    <rPh sb="7" eb="8">
      <t>ガツ</t>
    </rPh>
    <phoneticPr fontId="1"/>
  </si>
  <si>
    <t>平成28年10月</t>
    <rPh sb="0" eb="2">
      <t>ヘイセイ</t>
    </rPh>
    <rPh sb="4" eb="5">
      <t>ネン</t>
    </rPh>
    <rPh sb="7" eb="8">
      <t>ガツ</t>
    </rPh>
    <phoneticPr fontId="1"/>
  </si>
  <si>
    <t>平成28年9月</t>
    <rPh sb="0" eb="2">
      <t>ヘイセイ</t>
    </rPh>
    <rPh sb="4" eb="5">
      <t>ネン</t>
    </rPh>
    <rPh sb="6" eb="7">
      <t>ガツ</t>
    </rPh>
    <phoneticPr fontId="1"/>
  </si>
  <si>
    <t>平成28年8月</t>
    <rPh sb="0" eb="2">
      <t>ヘイセイ</t>
    </rPh>
    <rPh sb="4" eb="5">
      <t>ネン</t>
    </rPh>
    <rPh sb="6" eb="7">
      <t>ガツ</t>
    </rPh>
    <phoneticPr fontId="1"/>
  </si>
  <si>
    <t>平成28年7月</t>
    <rPh sb="0" eb="2">
      <t>ヘイセイ</t>
    </rPh>
    <rPh sb="4" eb="5">
      <t>ネン</t>
    </rPh>
    <rPh sb="6" eb="7">
      <t>ガツ</t>
    </rPh>
    <phoneticPr fontId="1"/>
  </si>
  <si>
    <t>平成28年6月</t>
    <rPh sb="0" eb="2">
      <t>ヘイセイ</t>
    </rPh>
    <rPh sb="4" eb="5">
      <t>ネン</t>
    </rPh>
    <rPh sb="6" eb="7">
      <t>ガツ</t>
    </rPh>
    <phoneticPr fontId="1"/>
  </si>
  <si>
    <t>平成28年5月</t>
    <rPh sb="0" eb="2">
      <t>ヘイセイ</t>
    </rPh>
    <rPh sb="4" eb="5">
      <t>ネン</t>
    </rPh>
    <rPh sb="6" eb="7">
      <t>ガツ</t>
    </rPh>
    <phoneticPr fontId="1"/>
  </si>
  <si>
    <t>平成28年4月</t>
    <rPh sb="0" eb="2">
      <t>ヘイセイ</t>
    </rPh>
    <rPh sb="4" eb="5">
      <t>ネン</t>
    </rPh>
    <rPh sb="6" eb="7">
      <t>ガツ</t>
    </rPh>
    <phoneticPr fontId="1"/>
  </si>
  <si>
    <t>平成27年12月</t>
    <rPh sb="0" eb="2">
      <t>ヘイセイ</t>
    </rPh>
    <rPh sb="4" eb="5">
      <t>ネン</t>
    </rPh>
    <rPh sb="7" eb="8">
      <t>ガツ</t>
    </rPh>
    <phoneticPr fontId="1"/>
  </si>
  <si>
    <t>平成27年11月</t>
    <rPh sb="0" eb="2">
      <t>ヘイセイ</t>
    </rPh>
    <rPh sb="4" eb="5">
      <t>ネン</t>
    </rPh>
    <rPh sb="7" eb="8">
      <t>ガツ</t>
    </rPh>
    <phoneticPr fontId="1"/>
  </si>
  <si>
    <t>平成27年10月</t>
    <rPh sb="0" eb="2">
      <t>ヘイセイ</t>
    </rPh>
    <rPh sb="4" eb="5">
      <t>ネン</t>
    </rPh>
    <rPh sb="7" eb="8">
      <t>ガツ</t>
    </rPh>
    <phoneticPr fontId="1"/>
  </si>
  <si>
    <t>平成27年国勢調査確報結果を基準として、住民基本台帳の移動件数を加減して集計した人口を表しています（毎月1日現在）</t>
    <rPh sb="0" eb="2">
      <t>ヘイセイ</t>
    </rPh>
    <rPh sb="9" eb="11">
      <t>カクホウ</t>
    </rPh>
    <phoneticPr fontId="1"/>
  </si>
  <si>
    <t>常住人口（平成２７年１０月～令和２年９月）</t>
    <rPh sb="5" eb="7">
      <t>ヘイセイ</t>
    </rPh>
    <rPh sb="17" eb="18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</si>
</sst>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CCFFFF"/>
        <bgColor indexed="64"/>
      </patternFill>
    </fill>
  </fills>
  <borders count="3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/>
      <top style="thin">
        <color indexed="64"/>
      </top>
      <bottom style="hair">
        <color theme="0"/>
      </bottom>
      <diagonal/>
    </border>
    <border>
      <left/>
      <right/>
      <top style="thin">
        <color indexed="64"/>
      </top>
      <bottom style="hair">
        <color theme="0"/>
      </bottom>
      <diagonal/>
    </border>
    <border>
      <left/>
      <right style="hair">
        <color theme="0"/>
      </right>
      <top style="thin">
        <color indexed="64"/>
      </top>
      <bottom style="hair">
        <color theme="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3" fontId="0" fillId="0" borderId="0" xfId="0" applyNumberFormat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38" fontId="4" fillId="0" borderId="1" xfId="1" applyFont="1" applyBorder="1">
      <alignment vertical="center"/>
    </xf>
    <xf numFmtId="0" fontId="4" fillId="0" borderId="1" xfId="0" applyFont="1" applyBorder="1">
      <alignment vertical="center"/>
    </xf>
    <xf numFmtId="38" fontId="4" fillId="0" borderId="2" xfId="1" applyFont="1" applyBorder="1">
      <alignment vertical="center"/>
    </xf>
    <xf numFmtId="0" fontId="4" fillId="0" borderId="2" xfId="0" applyFont="1" applyBorder="1">
      <alignment vertical="center"/>
    </xf>
    <xf numFmtId="0" fontId="4" fillId="0" borderId="1" xfId="1" applyNumberFormat="1" applyFont="1" applyBorder="1">
      <alignment vertical="center"/>
    </xf>
    <xf numFmtId="0" fontId="4" fillId="0" borderId="2" xfId="1" applyNumberFormat="1" applyFont="1" applyBorder="1">
      <alignment vertical="center"/>
    </xf>
    <xf numFmtId="3" fontId="4" fillId="0" borderId="3" xfId="0" applyNumberFormat="1" applyFont="1" applyBorder="1" applyAlignment="1">
      <alignment horizontal="right" vertical="center" wrapText="1"/>
    </xf>
    <xf numFmtId="38" fontId="4" fillId="0" borderId="3" xfId="1" applyFont="1" applyBorder="1">
      <alignment vertical="center"/>
    </xf>
    <xf numFmtId="38" fontId="4" fillId="0" borderId="4" xfId="1" applyFont="1" applyBorder="1">
      <alignment vertical="center"/>
    </xf>
    <xf numFmtId="0" fontId="0" fillId="0" borderId="5" xfId="0" applyBorder="1" applyAlignment="1">
      <alignment horizontal="right" vertical="center"/>
    </xf>
    <xf numFmtId="0" fontId="0" fillId="0" borderId="5" xfId="0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3" fontId="4" fillId="0" borderId="3" xfId="0" applyNumberFormat="1" applyFont="1" applyFill="1" applyBorder="1" applyAlignment="1">
      <alignment horizontal="right" vertical="center" wrapText="1"/>
    </xf>
    <xf numFmtId="38" fontId="4" fillId="0" borderId="3" xfId="1" applyFont="1" applyFill="1" applyBorder="1">
      <alignment vertical="center"/>
    </xf>
    <xf numFmtId="38" fontId="4" fillId="0" borderId="4" xfId="1" applyFont="1" applyFill="1" applyBorder="1">
      <alignment vertical="center"/>
    </xf>
    <xf numFmtId="0" fontId="4" fillId="0" borderId="1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right" vertical="center" wrapText="1"/>
    </xf>
    <xf numFmtId="3" fontId="4" fillId="0" borderId="7" xfId="0" applyNumberFormat="1" applyFont="1" applyFill="1" applyBorder="1" applyAlignment="1">
      <alignment horizontal="right" vertical="center" wrapText="1"/>
    </xf>
    <xf numFmtId="3" fontId="4" fillId="0" borderId="8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0" fontId="4" fillId="0" borderId="1" xfId="1" applyNumberFormat="1" applyFont="1" applyFill="1" applyBorder="1" applyAlignment="1">
      <alignment horizontal="right" vertical="center" wrapText="1"/>
    </xf>
    <xf numFmtId="0" fontId="4" fillId="0" borderId="2" xfId="1" applyNumberFormat="1" applyFont="1" applyFill="1" applyBorder="1" applyAlignment="1">
      <alignment horizontal="right" vertical="center" wrapText="1"/>
    </xf>
    <xf numFmtId="0" fontId="4" fillId="0" borderId="7" xfId="1" applyNumberFormat="1" applyFont="1" applyFill="1" applyBorder="1" applyAlignment="1">
      <alignment horizontal="right" vertical="center" wrapText="1"/>
    </xf>
    <xf numFmtId="0" fontId="4" fillId="0" borderId="8" xfId="1" applyNumberFormat="1" applyFont="1" applyFill="1" applyBorder="1" applyAlignment="1">
      <alignment horizontal="right" vertical="center" wrapText="1"/>
    </xf>
    <xf numFmtId="0" fontId="0" fillId="0" borderId="29" xfId="0" applyBorder="1" applyAlignment="1">
      <alignment horizontal="right" vertical="center" wrapText="1"/>
    </xf>
    <xf numFmtId="0" fontId="0" fillId="0" borderId="28" xfId="0" applyBorder="1" applyAlignment="1">
      <alignment horizontal="right" vertical="center" wrapText="1"/>
    </xf>
    <xf numFmtId="0" fontId="0" fillId="0" borderId="30" xfId="0" applyBorder="1" applyAlignment="1">
      <alignment horizontal="right" vertical="center" wrapText="1"/>
    </xf>
    <xf numFmtId="0" fontId="0" fillId="0" borderId="31" xfId="0" applyBorder="1" applyAlignment="1">
      <alignment horizontal="right" vertical="center" wrapText="1"/>
    </xf>
    <xf numFmtId="0" fontId="3" fillId="0" borderId="0" xfId="0" applyFont="1">
      <alignment vertical="center"/>
    </xf>
    <xf numFmtId="0" fontId="0" fillId="0" borderId="22" xfId="0" applyFill="1" applyBorder="1" applyAlignment="1">
      <alignment horizontal="left" vertical="center" wrapText="1"/>
    </xf>
    <xf numFmtId="0" fontId="0" fillId="0" borderId="23" xfId="0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 wrapText="1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2" borderId="9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3" fillId="3" borderId="13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75"/>
  <sheetViews>
    <sheetView showGridLines="0" tabSelected="1" workbookViewId="0">
      <pane xSplit="1" ySplit="10" topLeftCell="B61" activePane="bottomRight" state="frozen"/>
      <selection pane="topRight" activeCell="B1" sqref="B1"/>
      <selection pane="bottomLeft" activeCell="A9" sqref="A9"/>
      <selection pane="bottomRight" activeCell="J70" sqref="J70"/>
    </sheetView>
  </sheetViews>
  <sheetFormatPr defaultRowHeight="13.5" x14ac:dyDescent="0.15"/>
  <cols>
    <col min="1" max="1" width="14.25" customWidth="1"/>
    <col min="3" max="12" width="7.625" customWidth="1"/>
    <col min="14" max="19" width="7.625" customWidth="1"/>
  </cols>
  <sheetData>
    <row r="2" spans="1:19" x14ac:dyDescent="0.15">
      <c r="A2" s="33" t="s">
        <v>81</v>
      </c>
    </row>
    <row r="3" spans="1:19" ht="20.25" customHeight="1" x14ac:dyDescent="0.15">
      <c r="A3" s="49" t="s">
        <v>80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1"/>
    </row>
    <row r="4" spans="1:19" ht="15" customHeight="1" x14ac:dyDescent="0.15">
      <c r="A4" s="42" t="s">
        <v>19</v>
      </c>
      <c r="B4" s="53" t="s">
        <v>0</v>
      </c>
      <c r="C4" s="54"/>
      <c r="D4" s="54"/>
      <c r="E4" s="54"/>
      <c r="F4" s="54"/>
      <c r="G4" s="54"/>
      <c r="H4" s="54"/>
      <c r="I4" s="54"/>
      <c r="J4" s="54"/>
      <c r="K4" s="54"/>
      <c r="L4" s="55"/>
      <c r="M4" s="53" t="s">
        <v>1</v>
      </c>
      <c r="N4" s="54"/>
      <c r="O4" s="54"/>
      <c r="P4" s="54"/>
      <c r="Q4" s="54"/>
      <c r="R4" s="54"/>
      <c r="S4" s="55"/>
    </row>
    <row r="5" spans="1:19" ht="15" customHeight="1" x14ac:dyDescent="0.15">
      <c r="A5" s="43"/>
      <c r="B5" s="45" t="s">
        <v>2</v>
      </c>
      <c r="C5" s="44" t="s">
        <v>3</v>
      </c>
      <c r="D5" s="44" t="s">
        <v>4</v>
      </c>
      <c r="E5" s="44" t="s">
        <v>17</v>
      </c>
      <c r="F5" s="44"/>
      <c r="G5" s="44"/>
      <c r="H5" s="44"/>
      <c r="I5" s="44"/>
      <c r="J5" s="44"/>
      <c r="K5" s="44"/>
      <c r="L5" s="46" t="s">
        <v>15</v>
      </c>
      <c r="M5" s="45" t="s">
        <v>2</v>
      </c>
      <c r="N5" s="44" t="s">
        <v>18</v>
      </c>
      <c r="O5" s="44"/>
      <c r="P5" s="44"/>
      <c r="Q5" s="44"/>
      <c r="R5" s="44"/>
      <c r="S5" s="46" t="s">
        <v>16</v>
      </c>
    </row>
    <row r="6" spans="1:19" ht="9.9499999999999993" customHeight="1" x14ac:dyDescent="0.15">
      <c r="A6" s="43"/>
      <c r="B6" s="45"/>
      <c r="C6" s="44"/>
      <c r="D6" s="44"/>
      <c r="E6" s="44" t="s">
        <v>5</v>
      </c>
      <c r="F6" s="44"/>
      <c r="G6" s="44"/>
      <c r="H6" s="44" t="s">
        <v>6</v>
      </c>
      <c r="I6" s="44"/>
      <c r="J6" s="44"/>
      <c r="K6" s="40" t="s">
        <v>13</v>
      </c>
      <c r="L6" s="47"/>
      <c r="M6" s="45"/>
      <c r="N6" s="44" t="s">
        <v>7</v>
      </c>
      <c r="O6" s="44" t="s">
        <v>6</v>
      </c>
      <c r="P6" s="44"/>
      <c r="Q6" s="44"/>
      <c r="R6" s="40" t="s">
        <v>13</v>
      </c>
      <c r="S6" s="47"/>
    </row>
    <row r="7" spans="1:19" ht="9.9499999999999993" customHeight="1" x14ac:dyDescent="0.15">
      <c r="A7" s="43"/>
      <c r="B7" s="45"/>
      <c r="C7" s="44"/>
      <c r="D7" s="44"/>
      <c r="E7" s="44"/>
      <c r="F7" s="44"/>
      <c r="G7" s="44"/>
      <c r="H7" s="44"/>
      <c r="I7" s="44"/>
      <c r="J7" s="44"/>
      <c r="K7" s="52"/>
      <c r="L7" s="47"/>
      <c r="M7" s="45"/>
      <c r="N7" s="44"/>
      <c r="O7" s="44"/>
      <c r="P7" s="44"/>
      <c r="Q7" s="44"/>
      <c r="R7" s="52"/>
      <c r="S7" s="47"/>
    </row>
    <row r="8" spans="1:19" ht="9.9499999999999993" customHeight="1" x14ac:dyDescent="0.15">
      <c r="A8" s="43"/>
      <c r="B8" s="45"/>
      <c r="C8" s="44"/>
      <c r="D8" s="44"/>
      <c r="E8" s="44"/>
      <c r="F8" s="44"/>
      <c r="G8" s="44"/>
      <c r="H8" s="44"/>
      <c r="I8" s="44"/>
      <c r="J8" s="44"/>
      <c r="K8" s="52"/>
      <c r="L8" s="47"/>
      <c r="M8" s="45"/>
      <c r="N8" s="44"/>
      <c r="O8" s="44"/>
      <c r="P8" s="44"/>
      <c r="Q8" s="44"/>
      <c r="R8" s="52"/>
      <c r="S8" s="47"/>
    </row>
    <row r="9" spans="1:19" ht="9.9499999999999993" customHeight="1" x14ac:dyDescent="0.15">
      <c r="A9" s="43"/>
      <c r="B9" s="45"/>
      <c r="C9" s="44"/>
      <c r="D9" s="44"/>
      <c r="E9" s="40" t="s">
        <v>8</v>
      </c>
      <c r="F9" s="40" t="s">
        <v>9</v>
      </c>
      <c r="G9" s="40" t="s">
        <v>10</v>
      </c>
      <c r="H9" s="40" t="s">
        <v>11</v>
      </c>
      <c r="I9" s="40" t="s">
        <v>12</v>
      </c>
      <c r="J9" s="40" t="s">
        <v>10</v>
      </c>
      <c r="K9" s="52"/>
      <c r="L9" s="47"/>
      <c r="M9" s="45"/>
      <c r="N9" s="40" t="s">
        <v>9</v>
      </c>
      <c r="O9" s="40" t="s">
        <v>11</v>
      </c>
      <c r="P9" s="40" t="s">
        <v>12</v>
      </c>
      <c r="Q9" s="40" t="s">
        <v>10</v>
      </c>
      <c r="R9" s="52"/>
      <c r="S9" s="47"/>
    </row>
    <row r="10" spans="1:19" ht="9.9499999999999993" customHeight="1" x14ac:dyDescent="0.15">
      <c r="A10" s="43"/>
      <c r="B10" s="45"/>
      <c r="C10" s="44"/>
      <c r="D10" s="44"/>
      <c r="E10" s="41"/>
      <c r="F10" s="41"/>
      <c r="G10" s="41"/>
      <c r="H10" s="41"/>
      <c r="I10" s="41"/>
      <c r="J10" s="41"/>
      <c r="K10" s="41"/>
      <c r="L10" s="48"/>
      <c r="M10" s="45"/>
      <c r="N10" s="41"/>
      <c r="O10" s="41"/>
      <c r="P10" s="41"/>
      <c r="Q10" s="41"/>
      <c r="R10" s="41"/>
      <c r="S10" s="48"/>
    </row>
    <row r="11" spans="1:19" ht="20.100000000000001" customHeight="1" x14ac:dyDescent="0.15">
      <c r="A11" s="29" t="s">
        <v>60</v>
      </c>
      <c r="B11" s="16">
        <v>131825</v>
      </c>
      <c r="C11" s="2">
        <v>65685</v>
      </c>
      <c r="D11" s="2">
        <v>66140</v>
      </c>
      <c r="E11" s="3">
        <v>77</v>
      </c>
      <c r="F11" s="3">
        <v>86</v>
      </c>
      <c r="G11" s="19">
        <v>-9</v>
      </c>
      <c r="H11" s="2">
        <v>385</v>
      </c>
      <c r="I11" s="2">
        <v>544</v>
      </c>
      <c r="J11" s="19">
        <v>-159</v>
      </c>
      <c r="K11" s="3">
        <v>-34</v>
      </c>
      <c r="L11" s="22">
        <v>-202</v>
      </c>
      <c r="M11" s="10">
        <v>60071</v>
      </c>
      <c r="N11" s="2">
        <v>34</v>
      </c>
      <c r="O11" s="2">
        <v>301</v>
      </c>
      <c r="P11" s="2">
        <v>382</v>
      </c>
      <c r="Q11" s="19">
        <v>-81</v>
      </c>
      <c r="R11" s="3">
        <v>-24</v>
      </c>
      <c r="S11" s="22">
        <v>-139</v>
      </c>
    </row>
    <row r="12" spans="1:19" ht="20.100000000000001" customHeight="1" x14ac:dyDescent="0.15">
      <c r="A12" s="30" t="s">
        <v>61</v>
      </c>
      <c r="B12" s="16">
        <v>132027</v>
      </c>
      <c r="C12" s="2">
        <v>65793</v>
      </c>
      <c r="D12" s="2">
        <v>66234</v>
      </c>
      <c r="E12" s="3">
        <v>67</v>
      </c>
      <c r="F12" s="3">
        <v>82</v>
      </c>
      <c r="G12" s="19">
        <v>-15</v>
      </c>
      <c r="H12" s="2">
        <v>331</v>
      </c>
      <c r="I12" s="2">
        <v>507</v>
      </c>
      <c r="J12" s="19">
        <v>-176</v>
      </c>
      <c r="K12" s="3">
        <v>-21</v>
      </c>
      <c r="L12" s="22">
        <v>-212</v>
      </c>
      <c r="M12" s="10">
        <v>60210</v>
      </c>
      <c r="N12" s="2">
        <v>32</v>
      </c>
      <c r="O12" s="2">
        <v>276</v>
      </c>
      <c r="P12" s="2">
        <v>374</v>
      </c>
      <c r="Q12" s="19">
        <v>-98</v>
      </c>
      <c r="R12" s="3">
        <v>-14</v>
      </c>
      <c r="S12" s="22">
        <v>-144</v>
      </c>
    </row>
    <row r="13" spans="1:19" ht="20.100000000000001" customHeight="1" x14ac:dyDescent="0.15">
      <c r="A13" s="29" t="s">
        <v>62</v>
      </c>
      <c r="B13" s="16">
        <v>132239</v>
      </c>
      <c r="C13" s="2">
        <v>65890</v>
      </c>
      <c r="D13" s="2">
        <v>66349</v>
      </c>
      <c r="E13" s="3">
        <v>68</v>
      </c>
      <c r="F13" s="3">
        <v>81</v>
      </c>
      <c r="G13" s="19">
        <v>-13</v>
      </c>
      <c r="H13" s="2">
        <v>407</v>
      </c>
      <c r="I13" s="2">
        <v>450</v>
      </c>
      <c r="J13" s="19">
        <v>-43</v>
      </c>
      <c r="K13" s="3">
        <v>-28</v>
      </c>
      <c r="L13" s="22">
        <v>-84</v>
      </c>
      <c r="M13" s="10">
        <v>60354</v>
      </c>
      <c r="N13" s="2">
        <v>33</v>
      </c>
      <c r="O13" s="2">
        <v>344</v>
      </c>
      <c r="P13" s="2">
        <v>299</v>
      </c>
      <c r="Q13" s="19">
        <v>45</v>
      </c>
      <c r="R13" s="3">
        <v>-20</v>
      </c>
      <c r="S13" s="22">
        <v>-8</v>
      </c>
    </row>
    <row r="14" spans="1:19" ht="20.100000000000001" customHeight="1" x14ac:dyDescent="0.15">
      <c r="A14" s="30" t="s">
        <v>63</v>
      </c>
      <c r="B14" s="16">
        <v>132323</v>
      </c>
      <c r="C14" s="2">
        <v>65950</v>
      </c>
      <c r="D14" s="2">
        <v>66373</v>
      </c>
      <c r="E14" s="3">
        <v>69</v>
      </c>
      <c r="F14" s="3">
        <v>76</v>
      </c>
      <c r="G14" s="19">
        <v>-7</v>
      </c>
      <c r="H14" s="2">
        <v>414</v>
      </c>
      <c r="I14" s="2">
        <v>456</v>
      </c>
      <c r="J14" s="19">
        <v>-42</v>
      </c>
      <c r="K14" s="3">
        <v>-14</v>
      </c>
      <c r="L14" s="22">
        <v>-63</v>
      </c>
      <c r="M14" s="10">
        <v>60362</v>
      </c>
      <c r="N14" s="2">
        <v>29</v>
      </c>
      <c r="O14" s="2">
        <v>355</v>
      </c>
      <c r="P14" s="2">
        <v>296</v>
      </c>
      <c r="Q14" s="19">
        <v>59</v>
      </c>
      <c r="R14" s="3">
        <v>-15</v>
      </c>
      <c r="S14" s="22">
        <v>15</v>
      </c>
    </row>
    <row r="15" spans="1:19" ht="20.100000000000001" customHeight="1" x14ac:dyDescent="0.15">
      <c r="A15" s="29" t="s">
        <v>64</v>
      </c>
      <c r="B15" s="16">
        <v>132386</v>
      </c>
      <c r="C15" s="2">
        <v>65982</v>
      </c>
      <c r="D15" s="2">
        <v>66404</v>
      </c>
      <c r="E15" s="3">
        <v>92</v>
      </c>
      <c r="F15" s="3">
        <v>89</v>
      </c>
      <c r="G15" s="19">
        <v>3</v>
      </c>
      <c r="H15" s="2">
        <v>922</v>
      </c>
      <c r="I15" s="2">
        <v>1044</v>
      </c>
      <c r="J15" s="19">
        <v>-122</v>
      </c>
      <c r="K15" s="3">
        <v>-17</v>
      </c>
      <c r="L15" s="22">
        <v>-136</v>
      </c>
      <c r="M15" s="10">
        <v>60347</v>
      </c>
      <c r="N15" s="2">
        <v>43</v>
      </c>
      <c r="O15" s="2">
        <v>787</v>
      </c>
      <c r="P15" s="2">
        <v>680</v>
      </c>
      <c r="Q15" s="19">
        <v>107</v>
      </c>
      <c r="R15" s="3">
        <v>-26</v>
      </c>
      <c r="S15" s="22">
        <v>38</v>
      </c>
    </row>
    <row r="16" spans="1:19" ht="20.100000000000001" customHeight="1" x14ac:dyDescent="0.15">
      <c r="A16" s="30" t="s">
        <v>57</v>
      </c>
      <c r="B16" s="16">
        <v>132522</v>
      </c>
      <c r="C16" s="2">
        <v>66091</v>
      </c>
      <c r="D16" s="2">
        <v>66431</v>
      </c>
      <c r="E16" s="3">
        <v>93</v>
      </c>
      <c r="F16" s="3">
        <v>80</v>
      </c>
      <c r="G16" s="19">
        <v>13</v>
      </c>
      <c r="H16" s="2">
        <v>2084</v>
      </c>
      <c r="I16" s="2">
        <v>1606</v>
      </c>
      <c r="J16" s="19">
        <v>478</v>
      </c>
      <c r="K16" s="3">
        <v>-27</v>
      </c>
      <c r="L16" s="22">
        <v>464</v>
      </c>
      <c r="M16" s="10">
        <v>60309</v>
      </c>
      <c r="N16" s="2">
        <v>32</v>
      </c>
      <c r="O16" s="2">
        <v>1770</v>
      </c>
      <c r="P16" s="2">
        <v>1026</v>
      </c>
      <c r="Q16" s="19">
        <v>744</v>
      </c>
      <c r="R16" s="3">
        <v>-32</v>
      </c>
      <c r="S16" s="22">
        <v>680</v>
      </c>
    </row>
    <row r="17" spans="1:19" ht="20.100000000000001" customHeight="1" x14ac:dyDescent="0.15">
      <c r="A17" s="30" t="s">
        <v>58</v>
      </c>
      <c r="B17" s="17">
        <v>132058</v>
      </c>
      <c r="C17" s="4">
        <v>66053</v>
      </c>
      <c r="D17" s="4">
        <v>66005</v>
      </c>
      <c r="E17" s="5">
        <v>70</v>
      </c>
      <c r="F17" s="5">
        <v>93</v>
      </c>
      <c r="G17" s="19">
        <v>-23</v>
      </c>
      <c r="H17" s="5">
        <v>862</v>
      </c>
      <c r="I17" s="5">
        <v>895</v>
      </c>
      <c r="J17" s="19">
        <v>-33</v>
      </c>
      <c r="K17" s="5">
        <v>-10</v>
      </c>
      <c r="L17" s="22">
        <v>-66</v>
      </c>
      <c r="M17" s="11">
        <v>59629</v>
      </c>
      <c r="N17" s="4">
        <v>37</v>
      </c>
      <c r="O17" s="4">
        <v>753</v>
      </c>
      <c r="P17" s="4">
        <v>710</v>
      </c>
      <c r="Q17" s="25">
        <v>43</v>
      </c>
      <c r="R17" s="8">
        <v>-5</v>
      </c>
      <c r="S17" s="27">
        <v>1</v>
      </c>
    </row>
    <row r="18" spans="1:19" ht="20.100000000000001" customHeight="1" x14ac:dyDescent="0.15">
      <c r="A18" s="32" t="s">
        <v>59</v>
      </c>
      <c r="B18" s="17">
        <v>132124</v>
      </c>
      <c r="C18" s="4">
        <v>66048</v>
      </c>
      <c r="D18" s="4">
        <v>66076</v>
      </c>
      <c r="E18" s="5">
        <v>77</v>
      </c>
      <c r="F18" s="5">
        <v>112</v>
      </c>
      <c r="G18" s="19">
        <v>-35</v>
      </c>
      <c r="H18" s="5">
        <v>814</v>
      </c>
      <c r="I18" s="5">
        <v>731</v>
      </c>
      <c r="J18" s="19">
        <v>83</v>
      </c>
      <c r="K18" s="5">
        <v>-20</v>
      </c>
      <c r="L18" s="22">
        <v>28</v>
      </c>
      <c r="M18" s="11">
        <v>59628</v>
      </c>
      <c r="N18" s="4">
        <v>58</v>
      </c>
      <c r="O18" s="4">
        <v>730</v>
      </c>
      <c r="P18" s="4">
        <v>604</v>
      </c>
      <c r="Q18" s="25">
        <v>126</v>
      </c>
      <c r="R18" s="8">
        <v>-21</v>
      </c>
      <c r="S18" s="27">
        <v>47</v>
      </c>
    </row>
    <row r="19" spans="1:19" ht="20.100000000000001" customHeight="1" x14ac:dyDescent="0.15">
      <c r="A19" s="15" t="s">
        <v>56</v>
      </c>
      <c r="B19" s="18">
        <v>132096</v>
      </c>
      <c r="C19" s="6">
        <v>66046</v>
      </c>
      <c r="D19" s="6">
        <v>66050</v>
      </c>
      <c r="E19" s="7">
        <v>74</v>
      </c>
      <c r="F19" s="7">
        <v>95</v>
      </c>
      <c r="G19" s="20">
        <v>-21</v>
      </c>
      <c r="H19" s="7">
        <v>730</v>
      </c>
      <c r="I19" s="7">
        <v>714</v>
      </c>
      <c r="J19" s="20">
        <v>16</v>
      </c>
      <c r="K19" s="7">
        <v>-9</v>
      </c>
      <c r="L19" s="23">
        <v>-14</v>
      </c>
      <c r="M19" s="12">
        <v>59581</v>
      </c>
      <c r="N19" s="6">
        <v>42</v>
      </c>
      <c r="O19" s="6">
        <v>606</v>
      </c>
      <c r="P19" s="6">
        <v>567</v>
      </c>
      <c r="Q19" s="26">
        <v>39</v>
      </c>
      <c r="R19" s="9">
        <v>-9</v>
      </c>
      <c r="S19" s="28">
        <v>-12</v>
      </c>
    </row>
    <row r="20" spans="1:19" ht="20.100000000000001" customHeight="1" x14ac:dyDescent="0.15">
      <c r="A20" s="30" t="s">
        <v>50</v>
      </c>
      <c r="B20" s="16">
        <v>132110</v>
      </c>
      <c r="C20" s="2">
        <v>66031</v>
      </c>
      <c r="D20" s="2">
        <v>66079</v>
      </c>
      <c r="E20" s="3">
        <v>78</v>
      </c>
      <c r="F20" s="3">
        <v>101</v>
      </c>
      <c r="G20" s="19">
        <v>-23</v>
      </c>
      <c r="H20" s="2">
        <v>659</v>
      </c>
      <c r="I20" s="2">
        <v>743</v>
      </c>
      <c r="J20" s="19">
        <v>-84</v>
      </c>
      <c r="K20" s="3">
        <v>-10</v>
      </c>
      <c r="L20" s="21">
        <v>-117</v>
      </c>
      <c r="M20" s="10">
        <v>59593</v>
      </c>
      <c r="N20" s="2">
        <v>34</v>
      </c>
      <c r="O20" s="2">
        <v>572</v>
      </c>
      <c r="P20" s="2">
        <v>588</v>
      </c>
      <c r="Q20" s="24">
        <v>-16</v>
      </c>
      <c r="R20" s="3">
        <v>-12</v>
      </c>
      <c r="S20" s="21">
        <v>-62</v>
      </c>
    </row>
    <row r="21" spans="1:19" ht="20.100000000000001" customHeight="1" x14ac:dyDescent="0.15">
      <c r="A21" s="30" t="s">
        <v>51</v>
      </c>
      <c r="B21" s="16">
        <v>132227</v>
      </c>
      <c r="C21" s="2">
        <v>66065</v>
      </c>
      <c r="D21" s="2">
        <v>66162</v>
      </c>
      <c r="E21" s="3">
        <v>82</v>
      </c>
      <c r="F21" s="3">
        <v>90</v>
      </c>
      <c r="G21" s="19">
        <v>-8</v>
      </c>
      <c r="H21" s="2">
        <v>834</v>
      </c>
      <c r="I21" s="2">
        <v>874</v>
      </c>
      <c r="J21" s="19">
        <v>-40</v>
      </c>
      <c r="K21" s="3">
        <v>-18</v>
      </c>
      <c r="L21" s="22">
        <v>-66</v>
      </c>
      <c r="M21" s="10">
        <v>59655</v>
      </c>
      <c r="N21" s="2">
        <v>28</v>
      </c>
      <c r="O21" s="2">
        <v>743</v>
      </c>
      <c r="P21" s="2">
        <v>717</v>
      </c>
      <c r="Q21" s="19">
        <v>26</v>
      </c>
      <c r="R21" s="3">
        <v>-14</v>
      </c>
      <c r="S21" s="22">
        <v>-16</v>
      </c>
    </row>
    <row r="22" spans="1:19" ht="20.100000000000001" customHeight="1" x14ac:dyDescent="0.15">
      <c r="A22" s="30" t="s">
        <v>52</v>
      </c>
      <c r="B22" s="16">
        <v>132293</v>
      </c>
      <c r="C22" s="2">
        <v>66127</v>
      </c>
      <c r="D22" s="2">
        <v>66166</v>
      </c>
      <c r="E22" s="3">
        <v>95</v>
      </c>
      <c r="F22" s="3">
        <v>69</v>
      </c>
      <c r="G22" s="19">
        <v>26</v>
      </c>
      <c r="H22" s="2">
        <v>1058</v>
      </c>
      <c r="I22" s="2">
        <v>712</v>
      </c>
      <c r="J22" s="19">
        <v>346</v>
      </c>
      <c r="K22" s="3">
        <v>-35</v>
      </c>
      <c r="L22" s="22">
        <v>337</v>
      </c>
      <c r="M22" s="10">
        <v>59671</v>
      </c>
      <c r="N22" s="2">
        <v>23</v>
      </c>
      <c r="O22" s="2">
        <v>934</v>
      </c>
      <c r="P22" s="2">
        <v>532</v>
      </c>
      <c r="Q22" s="19">
        <v>402</v>
      </c>
      <c r="R22" s="3">
        <v>-34</v>
      </c>
      <c r="S22" s="22">
        <v>345</v>
      </c>
    </row>
    <row r="23" spans="1:19" ht="20.100000000000001" customHeight="1" x14ac:dyDescent="0.15">
      <c r="A23" s="30" t="s">
        <v>53</v>
      </c>
      <c r="B23" s="16">
        <v>131956</v>
      </c>
      <c r="C23" s="2">
        <v>65790</v>
      </c>
      <c r="D23" s="2">
        <v>66166</v>
      </c>
      <c r="E23" s="3">
        <v>77</v>
      </c>
      <c r="F23" s="3">
        <v>91</v>
      </c>
      <c r="G23" s="19">
        <v>-14</v>
      </c>
      <c r="H23" s="2">
        <v>795</v>
      </c>
      <c r="I23" s="2">
        <v>865</v>
      </c>
      <c r="J23" s="19">
        <v>-70</v>
      </c>
      <c r="K23" s="3">
        <v>-22</v>
      </c>
      <c r="L23" s="22">
        <v>-106</v>
      </c>
      <c r="M23" s="10">
        <v>59326</v>
      </c>
      <c r="N23" s="2">
        <v>35</v>
      </c>
      <c r="O23" s="2">
        <v>706</v>
      </c>
      <c r="P23" s="2">
        <v>730</v>
      </c>
      <c r="Q23" s="19">
        <v>-24</v>
      </c>
      <c r="R23" s="3">
        <v>-18</v>
      </c>
      <c r="S23" s="22">
        <v>-77</v>
      </c>
    </row>
    <row r="24" spans="1:19" ht="20.100000000000001" customHeight="1" x14ac:dyDescent="0.15">
      <c r="A24" s="30" t="s">
        <v>54</v>
      </c>
      <c r="B24" s="16">
        <v>132062</v>
      </c>
      <c r="C24" s="2">
        <v>65856</v>
      </c>
      <c r="D24" s="2">
        <v>66206</v>
      </c>
      <c r="E24" s="3">
        <v>73</v>
      </c>
      <c r="F24" s="3">
        <v>101</v>
      </c>
      <c r="G24" s="19">
        <v>-28</v>
      </c>
      <c r="H24" s="2">
        <v>632</v>
      </c>
      <c r="I24" s="2">
        <v>894</v>
      </c>
      <c r="J24" s="19">
        <v>-262</v>
      </c>
      <c r="K24" s="3">
        <v>-41</v>
      </c>
      <c r="L24" s="22">
        <v>-331</v>
      </c>
      <c r="M24" s="10">
        <v>59403</v>
      </c>
      <c r="N24" s="2">
        <v>42</v>
      </c>
      <c r="O24" s="2">
        <v>543</v>
      </c>
      <c r="P24" s="2">
        <v>704</v>
      </c>
      <c r="Q24" s="19">
        <v>-161</v>
      </c>
      <c r="R24" s="3">
        <v>-40</v>
      </c>
      <c r="S24" s="22">
        <v>-243</v>
      </c>
    </row>
    <row r="25" spans="1:19" ht="20.100000000000001" customHeight="1" x14ac:dyDescent="0.15">
      <c r="A25" s="30" t="s">
        <v>55</v>
      </c>
      <c r="B25" s="16">
        <v>132393</v>
      </c>
      <c r="C25" s="2">
        <v>66122</v>
      </c>
      <c r="D25" s="2">
        <v>66271</v>
      </c>
      <c r="E25" s="3">
        <v>78</v>
      </c>
      <c r="F25" s="3">
        <v>77</v>
      </c>
      <c r="G25" s="19">
        <v>1</v>
      </c>
      <c r="H25" s="2">
        <v>769</v>
      </c>
      <c r="I25" s="2">
        <v>787</v>
      </c>
      <c r="J25" s="19">
        <v>-18</v>
      </c>
      <c r="K25" s="3">
        <v>-57</v>
      </c>
      <c r="L25" s="22">
        <v>-74</v>
      </c>
      <c r="M25" s="10">
        <v>59646</v>
      </c>
      <c r="N25" s="2">
        <v>27</v>
      </c>
      <c r="O25" s="2">
        <v>687</v>
      </c>
      <c r="P25" s="2">
        <v>611</v>
      </c>
      <c r="Q25" s="19">
        <v>76</v>
      </c>
      <c r="R25" s="3">
        <v>-53</v>
      </c>
      <c r="S25" s="22">
        <v>-4</v>
      </c>
    </row>
    <row r="26" spans="1:19" ht="20.100000000000001" customHeight="1" x14ac:dyDescent="0.15">
      <c r="A26" s="30" t="s">
        <v>49</v>
      </c>
      <c r="B26" s="16">
        <v>132467</v>
      </c>
      <c r="C26" s="2">
        <v>66112</v>
      </c>
      <c r="D26" s="2">
        <v>66355</v>
      </c>
      <c r="E26" s="3">
        <v>94</v>
      </c>
      <c r="F26" s="3">
        <v>84</v>
      </c>
      <c r="G26" s="19">
        <v>10</v>
      </c>
      <c r="H26" s="2">
        <v>795</v>
      </c>
      <c r="I26" s="2">
        <v>852</v>
      </c>
      <c r="J26" s="19">
        <v>-57</v>
      </c>
      <c r="K26" s="3">
        <v>-16</v>
      </c>
      <c r="L26" s="22">
        <v>-63</v>
      </c>
      <c r="M26" s="10">
        <v>59650</v>
      </c>
      <c r="N26" s="2">
        <v>36</v>
      </c>
      <c r="O26" s="2">
        <v>703</v>
      </c>
      <c r="P26" s="2">
        <v>704</v>
      </c>
      <c r="Q26" s="19">
        <v>-1</v>
      </c>
      <c r="R26" s="3">
        <v>-17</v>
      </c>
      <c r="S26" s="22">
        <v>-54</v>
      </c>
    </row>
    <row r="27" spans="1:19" ht="20.100000000000001" customHeight="1" x14ac:dyDescent="0.15">
      <c r="A27" s="30" t="s">
        <v>48</v>
      </c>
      <c r="B27" s="16">
        <v>132530</v>
      </c>
      <c r="C27" s="2">
        <v>66184</v>
      </c>
      <c r="D27" s="2">
        <v>66346</v>
      </c>
      <c r="E27" s="3">
        <v>77</v>
      </c>
      <c r="F27" s="3">
        <v>86</v>
      </c>
      <c r="G27" s="19">
        <v>-9</v>
      </c>
      <c r="H27" s="2">
        <v>1334</v>
      </c>
      <c r="I27" s="2">
        <v>1021</v>
      </c>
      <c r="J27" s="19">
        <v>313</v>
      </c>
      <c r="K27" s="3">
        <v>-18</v>
      </c>
      <c r="L27" s="22">
        <v>286</v>
      </c>
      <c r="M27" s="10">
        <v>59704</v>
      </c>
      <c r="N27" s="2">
        <v>31</v>
      </c>
      <c r="O27" s="2">
        <v>1167</v>
      </c>
      <c r="P27" s="2">
        <v>664</v>
      </c>
      <c r="Q27" s="19">
        <v>503</v>
      </c>
      <c r="R27" s="3">
        <v>-23</v>
      </c>
      <c r="S27" s="22">
        <v>449</v>
      </c>
    </row>
    <row r="28" spans="1:19" ht="20.100000000000001" customHeight="1" x14ac:dyDescent="0.15">
      <c r="A28" s="31" t="s">
        <v>46</v>
      </c>
      <c r="B28" s="16">
        <v>132244</v>
      </c>
      <c r="C28" s="2">
        <v>65991</v>
      </c>
      <c r="D28" s="2">
        <v>66253</v>
      </c>
      <c r="E28" s="3">
        <v>63</v>
      </c>
      <c r="F28" s="3">
        <v>102</v>
      </c>
      <c r="G28" s="19">
        <v>-39</v>
      </c>
      <c r="H28" s="2">
        <v>1675</v>
      </c>
      <c r="I28" s="2">
        <v>2115</v>
      </c>
      <c r="J28" s="19">
        <v>-440</v>
      </c>
      <c r="K28" s="3">
        <v>-33</v>
      </c>
      <c r="L28" s="22">
        <v>-512</v>
      </c>
      <c r="M28" s="10">
        <v>59255</v>
      </c>
      <c r="N28" s="2">
        <v>38</v>
      </c>
      <c r="O28" s="2">
        <v>1416</v>
      </c>
      <c r="P28" s="2">
        <v>1349</v>
      </c>
      <c r="Q28" s="19">
        <v>67</v>
      </c>
      <c r="R28" s="3">
        <v>-28</v>
      </c>
      <c r="S28" s="22">
        <v>1</v>
      </c>
    </row>
    <row r="29" spans="1:19" ht="20.100000000000001" customHeight="1" x14ac:dyDescent="0.15">
      <c r="A29" s="29" t="s">
        <v>47</v>
      </c>
      <c r="B29" s="17">
        <v>132756</v>
      </c>
      <c r="C29" s="4">
        <v>66604</v>
      </c>
      <c r="D29" s="4">
        <v>66152</v>
      </c>
      <c r="E29" s="5">
        <v>70</v>
      </c>
      <c r="F29" s="5">
        <v>109</v>
      </c>
      <c r="G29" s="19">
        <v>-39</v>
      </c>
      <c r="H29" s="5">
        <v>877</v>
      </c>
      <c r="I29" s="5">
        <v>786</v>
      </c>
      <c r="J29" s="19">
        <v>91</v>
      </c>
      <c r="K29" s="5">
        <v>-11</v>
      </c>
      <c r="L29" s="22">
        <v>41</v>
      </c>
      <c r="M29" s="11">
        <v>59254</v>
      </c>
      <c r="N29" s="4">
        <v>48</v>
      </c>
      <c r="O29" s="4">
        <v>754</v>
      </c>
      <c r="P29" s="4">
        <v>607</v>
      </c>
      <c r="Q29" s="25">
        <v>147</v>
      </c>
      <c r="R29" s="8">
        <v>-9</v>
      </c>
      <c r="S29" s="27">
        <v>90</v>
      </c>
    </row>
    <row r="30" spans="1:19" ht="20.100000000000001" customHeight="1" x14ac:dyDescent="0.15">
      <c r="A30" s="30" t="s">
        <v>45</v>
      </c>
      <c r="B30" s="17">
        <v>132715</v>
      </c>
      <c r="C30" s="4">
        <v>66476</v>
      </c>
      <c r="D30" s="4">
        <v>66239</v>
      </c>
      <c r="E30" s="5">
        <v>78</v>
      </c>
      <c r="F30" s="5">
        <v>152</v>
      </c>
      <c r="G30" s="19">
        <v>-74</v>
      </c>
      <c r="H30" s="5">
        <v>781</v>
      </c>
      <c r="I30" s="5">
        <v>797</v>
      </c>
      <c r="J30" s="19">
        <v>-16</v>
      </c>
      <c r="K30" s="5">
        <v>-12</v>
      </c>
      <c r="L30" s="22">
        <v>-102</v>
      </c>
      <c r="M30" s="11">
        <v>59164</v>
      </c>
      <c r="N30" s="4">
        <v>56</v>
      </c>
      <c r="O30" s="4">
        <v>682</v>
      </c>
      <c r="P30" s="4">
        <v>619</v>
      </c>
      <c r="Q30" s="25">
        <v>63</v>
      </c>
      <c r="R30" s="8">
        <v>-15</v>
      </c>
      <c r="S30" s="27">
        <v>-8</v>
      </c>
    </row>
    <row r="31" spans="1:19" ht="20.100000000000001" customHeight="1" x14ac:dyDescent="0.15">
      <c r="A31" s="15" t="s">
        <v>44</v>
      </c>
      <c r="B31" s="18">
        <v>132817</v>
      </c>
      <c r="C31" s="6">
        <v>66517</v>
      </c>
      <c r="D31" s="6">
        <v>66300</v>
      </c>
      <c r="E31" s="7">
        <v>72</v>
      </c>
      <c r="F31" s="7">
        <v>112</v>
      </c>
      <c r="G31" s="20">
        <v>-40</v>
      </c>
      <c r="H31" s="7">
        <v>784</v>
      </c>
      <c r="I31" s="7">
        <v>811</v>
      </c>
      <c r="J31" s="20">
        <v>-27</v>
      </c>
      <c r="K31" s="7">
        <v>-12</v>
      </c>
      <c r="L31" s="23">
        <v>-79</v>
      </c>
      <c r="M31" s="12">
        <v>59172</v>
      </c>
      <c r="N31" s="6">
        <v>42</v>
      </c>
      <c r="O31" s="6">
        <v>681</v>
      </c>
      <c r="P31" s="6">
        <v>633</v>
      </c>
      <c r="Q31" s="26">
        <v>48</v>
      </c>
      <c r="R31" s="9">
        <v>-8</v>
      </c>
      <c r="S31" s="28">
        <v>-2</v>
      </c>
    </row>
    <row r="32" spans="1:19" ht="20.100000000000001" customHeight="1" x14ac:dyDescent="0.15">
      <c r="A32" s="14" t="s">
        <v>22</v>
      </c>
      <c r="B32" s="16">
        <v>132896</v>
      </c>
      <c r="C32" s="2">
        <v>66544</v>
      </c>
      <c r="D32" s="2">
        <v>66352</v>
      </c>
      <c r="E32" s="3">
        <v>69</v>
      </c>
      <c r="F32" s="3">
        <v>98</v>
      </c>
      <c r="G32" s="19">
        <v>-29</v>
      </c>
      <c r="H32" s="2">
        <v>777</v>
      </c>
      <c r="I32" s="2">
        <v>708</v>
      </c>
      <c r="J32" s="19">
        <v>69</v>
      </c>
      <c r="K32" s="3">
        <v>-17</v>
      </c>
      <c r="L32" s="21">
        <v>23</v>
      </c>
      <c r="M32" s="10">
        <v>59174</v>
      </c>
      <c r="N32" s="2">
        <v>29</v>
      </c>
      <c r="O32" s="2">
        <v>692</v>
      </c>
      <c r="P32" s="2">
        <v>604</v>
      </c>
      <c r="Q32" s="24">
        <v>88</v>
      </c>
      <c r="R32" s="3">
        <v>-11</v>
      </c>
      <c r="S32" s="21">
        <v>48</v>
      </c>
    </row>
    <row r="33" spans="1:19" ht="20.100000000000001" customHeight="1" x14ac:dyDescent="0.15">
      <c r="A33" s="30" t="s">
        <v>23</v>
      </c>
      <c r="B33" s="16">
        <v>132873</v>
      </c>
      <c r="C33" s="2">
        <v>66553</v>
      </c>
      <c r="D33" s="2">
        <v>66320</v>
      </c>
      <c r="E33" s="3">
        <v>90</v>
      </c>
      <c r="F33" s="3">
        <v>84</v>
      </c>
      <c r="G33" s="19">
        <v>6</v>
      </c>
      <c r="H33" s="2">
        <v>944</v>
      </c>
      <c r="I33" s="2">
        <v>857</v>
      </c>
      <c r="J33" s="19">
        <v>87</v>
      </c>
      <c r="K33" s="3">
        <v>-16</v>
      </c>
      <c r="L33" s="22">
        <v>77</v>
      </c>
      <c r="M33" s="10">
        <v>59126</v>
      </c>
      <c r="N33" s="2">
        <v>32</v>
      </c>
      <c r="O33" s="2">
        <v>810</v>
      </c>
      <c r="P33" s="2">
        <v>691</v>
      </c>
      <c r="Q33" s="19">
        <v>119</v>
      </c>
      <c r="R33" s="3">
        <v>-16</v>
      </c>
      <c r="S33" s="22">
        <v>71</v>
      </c>
    </row>
    <row r="34" spans="1:19" ht="20.100000000000001" customHeight="1" x14ac:dyDescent="0.15">
      <c r="A34" s="31" t="s">
        <v>24</v>
      </c>
      <c r="B34" s="16">
        <v>132796</v>
      </c>
      <c r="C34" s="2">
        <v>66455</v>
      </c>
      <c r="D34" s="2">
        <v>66341</v>
      </c>
      <c r="E34" s="3">
        <v>89</v>
      </c>
      <c r="F34" s="3">
        <v>70</v>
      </c>
      <c r="G34" s="19">
        <v>19</v>
      </c>
      <c r="H34" s="2">
        <v>1063</v>
      </c>
      <c r="I34" s="2">
        <v>690</v>
      </c>
      <c r="J34" s="19">
        <v>373</v>
      </c>
      <c r="K34" s="3">
        <v>-29</v>
      </c>
      <c r="L34" s="22">
        <v>363</v>
      </c>
      <c r="M34" s="10">
        <v>59055</v>
      </c>
      <c r="N34" s="2">
        <v>26</v>
      </c>
      <c r="O34" s="2">
        <v>948</v>
      </c>
      <c r="P34" s="2">
        <v>520</v>
      </c>
      <c r="Q34" s="19">
        <v>428</v>
      </c>
      <c r="R34" s="3">
        <v>-24</v>
      </c>
      <c r="S34" s="22">
        <v>378</v>
      </c>
    </row>
    <row r="35" spans="1:19" ht="20.100000000000001" customHeight="1" x14ac:dyDescent="0.15">
      <c r="A35" s="29" t="s">
        <v>25</v>
      </c>
      <c r="B35" s="16">
        <v>132433</v>
      </c>
      <c r="C35" s="2">
        <v>66143</v>
      </c>
      <c r="D35" s="2">
        <v>66290</v>
      </c>
      <c r="E35" s="3">
        <v>91</v>
      </c>
      <c r="F35" s="3">
        <v>82</v>
      </c>
      <c r="G35" s="19">
        <v>9</v>
      </c>
      <c r="H35" s="2">
        <v>769</v>
      </c>
      <c r="I35" s="2">
        <v>832</v>
      </c>
      <c r="J35" s="19">
        <v>-63</v>
      </c>
      <c r="K35" s="3">
        <v>-21</v>
      </c>
      <c r="L35" s="22">
        <v>-75</v>
      </c>
      <c r="M35" s="10">
        <v>58677</v>
      </c>
      <c r="N35" s="2">
        <v>25</v>
      </c>
      <c r="O35" s="2">
        <v>656</v>
      </c>
      <c r="P35" s="2">
        <v>675</v>
      </c>
      <c r="Q35" s="19">
        <v>-19</v>
      </c>
      <c r="R35" s="3">
        <v>-14</v>
      </c>
      <c r="S35" s="22">
        <v>-58</v>
      </c>
    </row>
    <row r="36" spans="1:19" ht="20.100000000000001" customHeight="1" x14ac:dyDescent="0.15">
      <c r="A36" s="30" t="s">
        <v>26</v>
      </c>
      <c r="B36" s="16">
        <v>132508</v>
      </c>
      <c r="C36" s="2">
        <v>66179</v>
      </c>
      <c r="D36" s="2">
        <v>66329</v>
      </c>
      <c r="E36" s="3">
        <v>92</v>
      </c>
      <c r="F36" s="3">
        <v>97</v>
      </c>
      <c r="G36" s="19">
        <v>-5</v>
      </c>
      <c r="H36" s="2">
        <v>596</v>
      </c>
      <c r="I36" s="2">
        <v>826</v>
      </c>
      <c r="J36" s="19">
        <v>-230</v>
      </c>
      <c r="K36" s="3">
        <v>-62</v>
      </c>
      <c r="L36" s="22">
        <v>-297</v>
      </c>
      <c r="M36" s="10">
        <v>58735</v>
      </c>
      <c r="N36" s="2">
        <v>40</v>
      </c>
      <c r="O36" s="2">
        <v>498</v>
      </c>
      <c r="P36" s="2">
        <v>643</v>
      </c>
      <c r="Q36" s="19">
        <v>-145</v>
      </c>
      <c r="R36" s="3">
        <v>-55</v>
      </c>
      <c r="S36" s="22">
        <v>-240</v>
      </c>
    </row>
    <row r="37" spans="1:19" ht="20.100000000000001" customHeight="1" x14ac:dyDescent="0.15">
      <c r="A37" s="29" t="s">
        <v>27</v>
      </c>
      <c r="B37" s="16">
        <v>132805</v>
      </c>
      <c r="C37" s="2">
        <v>66426</v>
      </c>
      <c r="D37" s="2">
        <v>66379</v>
      </c>
      <c r="E37" s="3">
        <v>101</v>
      </c>
      <c r="F37" s="3">
        <v>98</v>
      </c>
      <c r="G37" s="19">
        <v>3</v>
      </c>
      <c r="H37" s="2">
        <v>786</v>
      </c>
      <c r="I37" s="2">
        <v>613</v>
      </c>
      <c r="J37" s="19">
        <v>173</v>
      </c>
      <c r="K37" s="3">
        <v>-29</v>
      </c>
      <c r="L37" s="22">
        <v>147</v>
      </c>
      <c r="M37" s="10">
        <v>58975</v>
      </c>
      <c r="N37" s="2">
        <v>42</v>
      </c>
      <c r="O37" s="2">
        <v>667</v>
      </c>
      <c r="P37" s="2">
        <v>475</v>
      </c>
      <c r="Q37" s="19">
        <v>192</v>
      </c>
      <c r="R37" s="3">
        <v>-27</v>
      </c>
      <c r="S37" s="22">
        <v>123</v>
      </c>
    </row>
    <row r="38" spans="1:19" ht="20.100000000000001" customHeight="1" x14ac:dyDescent="0.15">
      <c r="A38" s="30" t="s">
        <v>28</v>
      </c>
      <c r="B38" s="16">
        <v>132658</v>
      </c>
      <c r="C38" s="2">
        <v>66323</v>
      </c>
      <c r="D38" s="2">
        <v>66335</v>
      </c>
      <c r="E38" s="3">
        <v>99</v>
      </c>
      <c r="F38" s="3">
        <v>86</v>
      </c>
      <c r="G38" s="19">
        <v>13</v>
      </c>
      <c r="H38" s="2">
        <v>749</v>
      </c>
      <c r="I38" s="2">
        <v>753</v>
      </c>
      <c r="J38" s="19">
        <v>-4</v>
      </c>
      <c r="K38" s="3">
        <v>-10</v>
      </c>
      <c r="L38" s="22">
        <v>-1</v>
      </c>
      <c r="M38" s="10">
        <v>58852</v>
      </c>
      <c r="N38" s="2">
        <v>31</v>
      </c>
      <c r="O38" s="2">
        <v>634</v>
      </c>
      <c r="P38" s="2">
        <v>570</v>
      </c>
      <c r="Q38" s="19">
        <v>64</v>
      </c>
      <c r="R38" s="3">
        <v>-11</v>
      </c>
      <c r="S38" s="22">
        <v>22</v>
      </c>
    </row>
    <row r="39" spans="1:19" ht="20.100000000000001" customHeight="1" x14ac:dyDescent="0.15">
      <c r="A39" s="29" t="s">
        <v>29</v>
      </c>
      <c r="B39" s="16">
        <v>132659</v>
      </c>
      <c r="C39" s="2">
        <v>66329</v>
      </c>
      <c r="D39" s="2">
        <v>66330</v>
      </c>
      <c r="E39" s="3">
        <v>96</v>
      </c>
      <c r="F39" s="3">
        <v>83</v>
      </c>
      <c r="G39" s="19">
        <v>13</v>
      </c>
      <c r="H39" s="2">
        <v>1531</v>
      </c>
      <c r="I39" s="2">
        <v>1187</v>
      </c>
      <c r="J39" s="19">
        <v>344</v>
      </c>
      <c r="K39" s="3">
        <v>-2</v>
      </c>
      <c r="L39" s="22">
        <v>355</v>
      </c>
      <c r="M39" s="10">
        <v>58830</v>
      </c>
      <c r="N39" s="2">
        <v>34</v>
      </c>
      <c r="O39" s="2">
        <v>1269</v>
      </c>
      <c r="P39" s="2">
        <v>733</v>
      </c>
      <c r="Q39" s="19">
        <v>536</v>
      </c>
      <c r="R39" s="3">
        <v>-4</v>
      </c>
      <c r="S39" s="22">
        <v>498</v>
      </c>
    </row>
    <row r="40" spans="1:19" ht="20.100000000000001" customHeight="1" x14ac:dyDescent="0.15">
      <c r="A40" s="30" t="s">
        <v>30</v>
      </c>
      <c r="B40" s="16">
        <v>132304</v>
      </c>
      <c r="C40" s="2">
        <v>66110</v>
      </c>
      <c r="D40" s="2">
        <v>66194</v>
      </c>
      <c r="E40" s="3">
        <v>101</v>
      </c>
      <c r="F40" s="3">
        <v>102</v>
      </c>
      <c r="G40" s="19">
        <v>-1</v>
      </c>
      <c r="H40" s="2">
        <v>1572</v>
      </c>
      <c r="I40" s="2">
        <v>1508</v>
      </c>
      <c r="J40" s="19">
        <v>64</v>
      </c>
      <c r="K40" s="3">
        <v>-11</v>
      </c>
      <c r="L40" s="22">
        <v>52</v>
      </c>
      <c r="M40" s="10">
        <v>58332</v>
      </c>
      <c r="N40" s="2">
        <v>37</v>
      </c>
      <c r="O40" s="2">
        <v>1267</v>
      </c>
      <c r="P40" s="2">
        <v>911</v>
      </c>
      <c r="Q40" s="19">
        <v>356</v>
      </c>
      <c r="R40" s="3">
        <v>-7</v>
      </c>
      <c r="S40" s="22">
        <v>312</v>
      </c>
    </row>
    <row r="41" spans="1:19" ht="20.100000000000001" customHeight="1" x14ac:dyDescent="0.15">
      <c r="A41" s="29" t="s">
        <v>31</v>
      </c>
      <c r="B41" s="17">
        <v>132252</v>
      </c>
      <c r="C41" s="4">
        <v>66265</v>
      </c>
      <c r="D41" s="4">
        <v>65987</v>
      </c>
      <c r="E41" s="5">
        <v>86</v>
      </c>
      <c r="F41" s="5">
        <v>109</v>
      </c>
      <c r="G41" s="19">
        <v>-23</v>
      </c>
      <c r="H41" s="5">
        <v>644</v>
      </c>
      <c r="I41" s="5">
        <v>796</v>
      </c>
      <c r="J41" s="19">
        <v>-152</v>
      </c>
      <c r="K41" s="5">
        <v>-16</v>
      </c>
      <c r="L41" s="22">
        <v>-191</v>
      </c>
      <c r="M41" s="11">
        <v>58020</v>
      </c>
      <c r="N41" s="4">
        <v>53</v>
      </c>
      <c r="O41" s="4">
        <v>530</v>
      </c>
      <c r="P41" s="4">
        <v>592</v>
      </c>
      <c r="Q41" s="25">
        <v>-62</v>
      </c>
      <c r="R41" s="8">
        <v>-14</v>
      </c>
      <c r="S41" s="27">
        <v>-129</v>
      </c>
    </row>
    <row r="42" spans="1:19" ht="20.100000000000001" customHeight="1" x14ac:dyDescent="0.15">
      <c r="A42" s="30" t="s">
        <v>21</v>
      </c>
      <c r="B42" s="17">
        <v>132443</v>
      </c>
      <c r="C42" s="4">
        <v>66420</v>
      </c>
      <c r="D42" s="4">
        <v>66023</v>
      </c>
      <c r="E42" s="5">
        <v>121</v>
      </c>
      <c r="F42" s="5">
        <v>106</v>
      </c>
      <c r="G42" s="19">
        <v>15</v>
      </c>
      <c r="H42" s="5">
        <v>712</v>
      </c>
      <c r="I42" s="5">
        <v>752</v>
      </c>
      <c r="J42" s="19">
        <v>-40</v>
      </c>
      <c r="K42" s="5">
        <v>9</v>
      </c>
      <c r="L42" s="22">
        <v>-16</v>
      </c>
      <c r="M42" s="11">
        <v>58149</v>
      </c>
      <c r="N42" s="4">
        <v>38</v>
      </c>
      <c r="O42" s="4">
        <v>624</v>
      </c>
      <c r="P42" s="4">
        <v>572</v>
      </c>
      <c r="Q42" s="25">
        <v>52</v>
      </c>
      <c r="R42" s="8">
        <v>2</v>
      </c>
      <c r="S42" s="27">
        <v>16</v>
      </c>
    </row>
    <row r="43" spans="1:19" ht="20.100000000000001" customHeight="1" x14ac:dyDescent="0.15">
      <c r="A43" s="15" t="s">
        <v>20</v>
      </c>
      <c r="B43" s="18">
        <v>132459</v>
      </c>
      <c r="C43" s="6">
        <v>66383</v>
      </c>
      <c r="D43" s="6">
        <v>66076</v>
      </c>
      <c r="E43" s="7">
        <v>87</v>
      </c>
      <c r="F43" s="7">
        <v>77</v>
      </c>
      <c r="G43" s="20">
        <v>10</v>
      </c>
      <c r="H43" s="7">
        <v>734</v>
      </c>
      <c r="I43" s="7">
        <v>709</v>
      </c>
      <c r="J43" s="20">
        <v>25</v>
      </c>
      <c r="K43" s="7">
        <v>-7</v>
      </c>
      <c r="L43" s="23">
        <v>28</v>
      </c>
      <c r="M43" s="12">
        <v>58133</v>
      </c>
      <c r="N43" s="6">
        <v>29</v>
      </c>
      <c r="O43" s="6">
        <v>612</v>
      </c>
      <c r="P43" s="6">
        <v>531</v>
      </c>
      <c r="Q43" s="26">
        <v>81</v>
      </c>
      <c r="R43" s="9">
        <v>-9</v>
      </c>
      <c r="S43" s="28">
        <v>43</v>
      </c>
    </row>
    <row r="44" spans="1:19" ht="20.100000000000001" customHeight="1" x14ac:dyDescent="0.15">
      <c r="A44" s="13" t="s">
        <v>43</v>
      </c>
      <c r="B44" s="16">
        <v>132431</v>
      </c>
      <c r="C44" s="2">
        <v>66358</v>
      </c>
      <c r="D44" s="2">
        <v>66073</v>
      </c>
      <c r="E44" s="3">
        <v>101</v>
      </c>
      <c r="F44" s="3">
        <v>87</v>
      </c>
      <c r="G44" s="19">
        <v>14</v>
      </c>
      <c r="H44" s="2">
        <v>680</v>
      </c>
      <c r="I44" s="2">
        <v>682</v>
      </c>
      <c r="J44" s="19">
        <v>-2</v>
      </c>
      <c r="K44" s="3">
        <v>-3</v>
      </c>
      <c r="L44" s="21">
        <v>9</v>
      </c>
      <c r="M44" s="10">
        <v>58090</v>
      </c>
      <c r="N44" s="2">
        <v>24</v>
      </c>
      <c r="O44" s="2">
        <v>589</v>
      </c>
      <c r="P44" s="2">
        <v>544</v>
      </c>
      <c r="Q44" s="24">
        <v>45</v>
      </c>
      <c r="R44" s="3">
        <v>-3</v>
      </c>
      <c r="S44" s="21">
        <v>18</v>
      </c>
    </row>
    <row r="45" spans="1:19" ht="20.100000000000001" customHeight="1" x14ac:dyDescent="0.15">
      <c r="A45" s="29" t="s">
        <v>34</v>
      </c>
      <c r="B45" s="16">
        <v>132422</v>
      </c>
      <c r="C45" s="2">
        <v>66377</v>
      </c>
      <c r="D45" s="2">
        <v>66045</v>
      </c>
      <c r="E45" s="3">
        <v>103</v>
      </c>
      <c r="F45" s="3">
        <v>98</v>
      </c>
      <c r="G45" s="19">
        <v>5</v>
      </c>
      <c r="H45" s="2">
        <v>791</v>
      </c>
      <c r="I45" s="2">
        <v>689</v>
      </c>
      <c r="J45" s="19">
        <v>102</v>
      </c>
      <c r="K45" s="3">
        <v>5</v>
      </c>
      <c r="L45" s="22">
        <v>112</v>
      </c>
      <c r="M45" s="10">
        <v>58072</v>
      </c>
      <c r="N45" s="2">
        <v>43</v>
      </c>
      <c r="O45" s="2">
        <v>681</v>
      </c>
      <c r="P45" s="2">
        <v>479</v>
      </c>
      <c r="Q45" s="19">
        <v>202</v>
      </c>
      <c r="R45" s="3">
        <v>7</v>
      </c>
      <c r="S45" s="22">
        <v>166</v>
      </c>
    </row>
    <row r="46" spans="1:19" ht="20.100000000000001" customHeight="1" x14ac:dyDescent="0.15">
      <c r="A46" s="30" t="s">
        <v>35</v>
      </c>
      <c r="B46" s="16">
        <v>132310</v>
      </c>
      <c r="C46" s="2">
        <v>66231</v>
      </c>
      <c r="D46" s="2">
        <v>66079</v>
      </c>
      <c r="E46" s="3">
        <v>74</v>
      </c>
      <c r="F46" s="3">
        <v>65</v>
      </c>
      <c r="G46" s="19">
        <v>9</v>
      </c>
      <c r="H46" s="2">
        <v>806</v>
      </c>
      <c r="I46" s="2">
        <v>914</v>
      </c>
      <c r="J46" s="19">
        <v>-108</v>
      </c>
      <c r="K46" s="3">
        <v>10</v>
      </c>
      <c r="L46" s="22">
        <v>-89</v>
      </c>
      <c r="M46" s="10">
        <v>57906</v>
      </c>
      <c r="N46" s="2">
        <v>23</v>
      </c>
      <c r="O46" s="2">
        <v>708</v>
      </c>
      <c r="P46" s="2">
        <v>721</v>
      </c>
      <c r="Q46" s="19">
        <v>-13</v>
      </c>
      <c r="R46" s="3">
        <v>7</v>
      </c>
      <c r="S46" s="22">
        <v>-29</v>
      </c>
    </row>
    <row r="47" spans="1:19" ht="20.100000000000001" customHeight="1" x14ac:dyDescent="0.15">
      <c r="A47" s="30" t="s">
        <v>36</v>
      </c>
      <c r="B47" s="16">
        <v>132399</v>
      </c>
      <c r="C47" s="2">
        <v>66278</v>
      </c>
      <c r="D47" s="2">
        <v>66121</v>
      </c>
      <c r="E47" s="3">
        <v>83</v>
      </c>
      <c r="F47" s="3">
        <v>101</v>
      </c>
      <c r="G47" s="19">
        <v>-18</v>
      </c>
      <c r="H47" s="2">
        <v>766</v>
      </c>
      <c r="I47" s="2">
        <v>757</v>
      </c>
      <c r="J47" s="19">
        <v>9</v>
      </c>
      <c r="K47" s="3">
        <v>12</v>
      </c>
      <c r="L47" s="22">
        <v>3</v>
      </c>
      <c r="M47" s="10">
        <v>57935</v>
      </c>
      <c r="N47" s="2">
        <v>38</v>
      </c>
      <c r="O47" s="2">
        <v>650</v>
      </c>
      <c r="P47" s="2">
        <v>617</v>
      </c>
      <c r="Q47" s="19">
        <v>33</v>
      </c>
      <c r="R47" s="3">
        <v>6</v>
      </c>
      <c r="S47" s="22">
        <v>1</v>
      </c>
    </row>
    <row r="48" spans="1:19" ht="20.100000000000001" customHeight="1" x14ac:dyDescent="0.15">
      <c r="A48" s="31" t="s">
        <v>37</v>
      </c>
      <c r="B48" s="16">
        <v>132396</v>
      </c>
      <c r="C48" s="2">
        <v>66265</v>
      </c>
      <c r="D48" s="2">
        <v>66131</v>
      </c>
      <c r="E48" s="3">
        <v>86</v>
      </c>
      <c r="F48" s="3">
        <v>75</v>
      </c>
      <c r="G48" s="19">
        <v>11</v>
      </c>
      <c r="H48" s="2">
        <v>723</v>
      </c>
      <c r="I48" s="2">
        <v>669</v>
      </c>
      <c r="J48" s="19">
        <v>54</v>
      </c>
      <c r="K48" s="3">
        <v>1</v>
      </c>
      <c r="L48" s="22">
        <v>66</v>
      </c>
      <c r="M48" s="10">
        <v>57934</v>
      </c>
      <c r="N48" s="2">
        <v>27</v>
      </c>
      <c r="O48" s="2">
        <v>616</v>
      </c>
      <c r="P48" s="2">
        <v>480</v>
      </c>
      <c r="Q48" s="19">
        <v>136</v>
      </c>
      <c r="R48" s="3">
        <v>-4</v>
      </c>
      <c r="S48" s="22">
        <v>105</v>
      </c>
    </row>
    <row r="49" spans="1:19" ht="20.100000000000001" customHeight="1" x14ac:dyDescent="0.15">
      <c r="A49" s="30" t="s">
        <v>38</v>
      </c>
      <c r="B49" s="16">
        <v>132293</v>
      </c>
      <c r="C49" s="2">
        <v>66220</v>
      </c>
      <c r="D49" s="2">
        <v>66073</v>
      </c>
      <c r="E49" s="3">
        <v>79</v>
      </c>
      <c r="F49" s="3">
        <v>80</v>
      </c>
      <c r="G49" s="19">
        <v>-1</v>
      </c>
      <c r="H49" s="2">
        <v>1602</v>
      </c>
      <c r="I49" s="2">
        <v>1085</v>
      </c>
      <c r="J49" s="19">
        <v>517</v>
      </c>
      <c r="K49" s="3">
        <v>7</v>
      </c>
      <c r="L49" s="22">
        <v>523</v>
      </c>
      <c r="M49" s="10">
        <v>57763</v>
      </c>
      <c r="N49" s="2">
        <v>32</v>
      </c>
      <c r="O49" s="2">
        <v>1290</v>
      </c>
      <c r="P49" s="2">
        <v>670</v>
      </c>
      <c r="Q49" s="19">
        <v>620</v>
      </c>
      <c r="R49" s="3">
        <v>2</v>
      </c>
      <c r="S49" s="22">
        <v>590</v>
      </c>
    </row>
    <row r="50" spans="1:19" ht="20.100000000000001" customHeight="1" x14ac:dyDescent="0.15">
      <c r="A50" s="31" t="s">
        <v>39</v>
      </c>
      <c r="B50" s="16">
        <v>132305</v>
      </c>
      <c r="C50" s="2">
        <v>66170</v>
      </c>
      <c r="D50" s="2">
        <v>66135</v>
      </c>
      <c r="E50" s="3">
        <v>98</v>
      </c>
      <c r="F50" s="3">
        <v>89</v>
      </c>
      <c r="G50" s="19">
        <v>9</v>
      </c>
      <c r="H50" s="2">
        <v>708</v>
      </c>
      <c r="I50" s="2">
        <v>717</v>
      </c>
      <c r="J50" s="19">
        <v>-9</v>
      </c>
      <c r="K50" s="3">
        <v>12</v>
      </c>
      <c r="L50" s="22">
        <v>12</v>
      </c>
      <c r="M50" s="10">
        <v>57763</v>
      </c>
      <c r="N50" s="2">
        <v>37</v>
      </c>
      <c r="O50" s="2">
        <v>597</v>
      </c>
      <c r="P50" s="2">
        <v>563</v>
      </c>
      <c r="Q50" s="19">
        <v>34</v>
      </c>
      <c r="R50" s="3">
        <v>3</v>
      </c>
      <c r="S50" s="22">
        <v>0</v>
      </c>
    </row>
    <row r="51" spans="1:19" ht="20.100000000000001" customHeight="1" x14ac:dyDescent="0.15">
      <c r="A51" s="29" t="s">
        <v>40</v>
      </c>
      <c r="B51" s="16">
        <v>132293</v>
      </c>
      <c r="C51" s="2">
        <v>66220</v>
      </c>
      <c r="D51" s="2">
        <v>66073</v>
      </c>
      <c r="E51" s="3">
        <v>79</v>
      </c>
      <c r="F51" s="3">
        <v>80</v>
      </c>
      <c r="G51" s="19">
        <v>-1</v>
      </c>
      <c r="H51" s="2">
        <v>1602</v>
      </c>
      <c r="I51" s="2">
        <v>1085</v>
      </c>
      <c r="J51" s="19">
        <v>517</v>
      </c>
      <c r="K51" s="3">
        <v>7</v>
      </c>
      <c r="L51" s="22">
        <v>523</v>
      </c>
      <c r="M51" s="10">
        <v>57763</v>
      </c>
      <c r="N51" s="2">
        <v>32</v>
      </c>
      <c r="O51" s="2">
        <v>1290</v>
      </c>
      <c r="P51" s="2">
        <v>670</v>
      </c>
      <c r="Q51" s="19">
        <v>620</v>
      </c>
      <c r="R51" s="3">
        <v>2</v>
      </c>
      <c r="S51" s="22">
        <v>590</v>
      </c>
    </row>
    <row r="52" spans="1:19" ht="20.100000000000001" customHeight="1" x14ac:dyDescent="0.15">
      <c r="A52" s="30" t="s">
        <v>41</v>
      </c>
      <c r="B52" s="16">
        <v>131770</v>
      </c>
      <c r="C52" s="2">
        <v>65885</v>
      </c>
      <c r="D52" s="2">
        <v>65885</v>
      </c>
      <c r="E52" s="3">
        <v>94</v>
      </c>
      <c r="F52" s="3">
        <v>110</v>
      </c>
      <c r="G52" s="19">
        <v>-16</v>
      </c>
      <c r="H52" s="2">
        <v>1826</v>
      </c>
      <c r="I52" s="2">
        <v>1626</v>
      </c>
      <c r="J52" s="19">
        <v>200</v>
      </c>
      <c r="K52" s="3">
        <v>4</v>
      </c>
      <c r="L52" s="22">
        <v>188</v>
      </c>
      <c r="M52" s="10">
        <v>57173</v>
      </c>
      <c r="N52" s="2">
        <v>40</v>
      </c>
      <c r="O52" s="2">
        <v>1512</v>
      </c>
      <c r="P52" s="2">
        <v>1003</v>
      </c>
      <c r="Q52" s="19">
        <v>509</v>
      </c>
      <c r="R52" s="3">
        <v>3</v>
      </c>
      <c r="S52" s="22">
        <v>472</v>
      </c>
    </row>
    <row r="53" spans="1:19" ht="20.100000000000001" customHeight="1" x14ac:dyDescent="0.15">
      <c r="A53" s="30" t="s">
        <v>42</v>
      </c>
      <c r="B53" s="17">
        <v>131582</v>
      </c>
      <c r="C53" s="4">
        <v>65915</v>
      </c>
      <c r="D53" s="4">
        <v>65667</v>
      </c>
      <c r="E53" s="5">
        <v>91</v>
      </c>
      <c r="F53" s="5">
        <v>82</v>
      </c>
      <c r="G53" s="19">
        <v>9</v>
      </c>
      <c r="H53" s="5">
        <v>517</v>
      </c>
      <c r="I53" s="5">
        <v>615</v>
      </c>
      <c r="J53" s="19">
        <v>-98</v>
      </c>
      <c r="K53" s="5">
        <v>8</v>
      </c>
      <c r="L53" s="22">
        <v>-81</v>
      </c>
      <c r="M53" s="11">
        <v>56701</v>
      </c>
      <c r="N53" s="4">
        <v>24</v>
      </c>
      <c r="O53" s="4">
        <v>415</v>
      </c>
      <c r="P53" s="4">
        <v>420</v>
      </c>
      <c r="Q53" s="25">
        <v>-5</v>
      </c>
      <c r="R53" s="8">
        <v>3</v>
      </c>
      <c r="S53" s="27">
        <v>-26</v>
      </c>
    </row>
    <row r="54" spans="1:19" ht="20.100000000000001" customHeight="1" x14ac:dyDescent="0.15">
      <c r="A54" s="31" t="s">
        <v>33</v>
      </c>
      <c r="B54" s="17">
        <v>131663</v>
      </c>
      <c r="C54" s="4">
        <v>65974</v>
      </c>
      <c r="D54" s="4">
        <v>65689</v>
      </c>
      <c r="E54" s="5">
        <v>72</v>
      </c>
      <c r="F54" s="5">
        <v>104</v>
      </c>
      <c r="G54" s="19">
        <v>-32</v>
      </c>
      <c r="H54" s="5">
        <v>633</v>
      </c>
      <c r="I54" s="5">
        <v>631</v>
      </c>
      <c r="J54" s="19">
        <v>2</v>
      </c>
      <c r="K54" s="5">
        <v>-2</v>
      </c>
      <c r="L54" s="22">
        <v>-32</v>
      </c>
      <c r="M54" s="11">
        <v>56727</v>
      </c>
      <c r="N54" s="4">
        <v>33</v>
      </c>
      <c r="O54" s="4">
        <v>532</v>
      </c>
      <c r="P54" s="4">
        <v>479</v>
      </c>
      <c r="Q54" s="25">
        <v>53</v>
      </c>
      <c r="R54" s="8">
        <v>-5</v>
      </c>
      <c r="S54" s="27">
        <v>15</v>
      </c>
    </row>
    <row r="55" spans="1:19" ht="20.100000000000001" customHeight="1" x14ac:dyDescent="0.15">
      <c r="A55" s="15" t="s">
        <v>32</v>
      </c>
      <c r="B55" s="18">
        <v>131695</v>
      </c>
      <c r="C55" s="6">
        <v>65989</v>
      </c>
      <c r="D55" s="6">
        <v>65706</v>
      </c>
      <c r="E55" s="7">
        <v>88</v>
      </c>
      <c r="F55" s="7">
        <v>93</v>
      </c>
      <c r="G55" s="20">
        <v>-5</v>
      </c>
      <c r="H55" s="7">
        <v>519</v>
      </c>
      <c r="I55" s="7">
        <v>631</v>
      </c>
      <c r="J55" s="20">
        <v>-112</v>
      </c>
      <c r="K55" s="7">
        <v>7</v>
      </c>
      <c r="L55" s="23">
        <v>-110</v>
      </c>
      <c r="M55" s="12">
        <v>56712</v>
      </c>
      <c r="N55" s="6">
        <v>40</v>
      </c>
      <c r="O55" s="6">
        <v>468</v>
      </c>
      <c r="P55" s="6">
        <v>445</v>
      </c>
      <c r="Q55" s="26">
        <v>23</v>
      </c>
      <c r="R55" s="9">
        <v>1</v>
      </c>
      <c r="S55" s="28">
        <v>-16</v>
      </c>
    </row>
    <row r="56" spans="1:19" ht="20.100000000000001" customHeight="1" x14ac:dyDescent="0.15">
      <c r="A56" s="14" t="s">
        <v>68</v>
      </c>
      <c r="B56" s="16">
        <v>131805</v>
      </c>
      <c r="C56" s="2">
        <v>66008</v>
      </c>
      <c r="D56" s="2">
        <v>65797</v>
      </c>
      <c r="E56" s="3">
        <v>103</v>
      </c>
      <c r="F56" s="3">
        <v>80</v>
      </c>
      <c r="G56" s="19">
        <v>23</v>
      </c>
      <c r="H56" s="2">
        <v>598</v>
      </c>
      <c r="I56" s="2">
        <v>581</v>
      </c>
      <c r="J56" s="19">
        <v>17</v>
      </c>
      <c r="K56" s="3">
        <v>2</v>
      </c>
      <c r="L56" s="21">
        <v>42</v>
      </c>
      <c r="M56" s="10">
        <v>56728</v>
      </c>
      <c r="N56" s="2">
        <v>27</v>
      </c>
      <c r="O56" s="2">
        <v>489</v>
      </c>
      <c r="P56" s="2">
        <v>434</v>
      </c>
      <c r="Q56" s="24">
        <v>55</v>
      </c>
      <c r="R56" s="3">
        <v>1</v>
      </c>
      <c r="S56" s="21">
        <v>29</v>
      </c>
    </row>
    <row r="57" spans="1:19" ht="20.100000000000001" customHeight="1" x14ac:dyDescent="0.15">
      <c r="A57" s="14" t="s">
        <v>69</v>
      </c>
      <c r="B57" s="16">
        <v>131763</v>
      </c>
      <c r="C57" s="2">
        <v>66035</v>
      </c>
      <c r="D57" s="2">
        <v>65728</v>
      </c>
      <c r="E57" s="3">
        <v>96</v>
      </c>
      <c r="F57" s="3">
        <v>90</v>
      </c>
      <c r="G57" s="19">
        <v>6</v>
      </c>
      <c r="H57" s="2">
        <v>759</v>
      </c>
      <c r="I57" s="2">
        <v>557</v>
      </c>
      <c r="J57" s="19">
        <v>202</v>
      </c>
      <c r="K57" s="3">
        <v>-18</v>
      </c>
      <c r="L57" s="22">
        <v>190</v>
      </c>
      <c r="M57" s="10">
        <v>56699</v>
      </c>
      <c r="N57" s="2">
        <v>34</v>
      </c>
      <c r="O57" s="2">
        <v>651</v>
      </c>
      <c r="P57" s="2">
        <v>427</v>
      </c>
      <c r="Q57" s="19">
        <v>224</v>
      </c>
      <c r="R57" s="3">
        <v>-22</v>
      </c>
      <c r="S57" s="22">
        <v>168</v>
      </c>
    </row>
    <row r="58" spans="1:19" ht="20.100000000000001" customHeight="1" x14ac:dyDescent="0.15">
      <c r="A58" s="14" t="s">
        <v>70</v>
      </c>
      <c r="B58" s="16">
        <v>131573</v>
      </c>
      <c r="C58" s="2">
        <v>65903</v>
      </c>
      <c r="D58" s="2">
        <v>65670</v>
      </c>
      <c r="E58" s="3">
        <v>91</v>
      </c>
      <c r="F58" s="3">
        <v>92</v>
      </c>
      <c r="G58" s="19">
        <v>-1</v>
      </c>
      <c r="H58" s="2">
        <v>984</v>
      </c>
      <c r="I58" s="2">
        <v>827</v>
      </c>
      <c r="J58" s="19">
        <v>157</v>
      </c>
      <c r="K58" s="3">
        <v>-5</v>
      </c>
      <c r="L58" s="22">
        <v>151</v>
      </c>
      <c r="M58" s="10">
        <v>56531</v>
      </c>
      <c r="N58" s="2">
        <v>40</v>
      </c>
      <c r="O58" s="2">
        <v>866</v>
      </c>
      <c r="P58" s="2">
        <v>663</v>
      </c>
      <c r="Q58" s="19">
        <v>203</v>
      </c>
      <c r="R58" s="3">
        <v>-9</v>
      </c>
      <c r="S58" s="22">
        <v>154</v>
      </c>
    </row>
    <row r="59" spans="1:19" ht="20.100000000000001" customHeight="1" x14ac:dyDescent="0.15">
      <c r="A59" s="14" t="s">
        <v>71</v>
      </c>
      <c r="B59" s="16">
        <v>131422</v>
      </c>
      <c r="C59" s="2">
        <v>65742</v>
      </c>
      <c r="D59" s="2">
        <v>65680</v>
      </c>
      <c r="E59" s="3">
        <v>93</v>
      </c>
      <c r="F59" s="3">
        <v>83</v>
      </c>
      <c r="G59" s="19">
        <v>10</v>
      </c>
      <c r="H59" s="2">
        <v>538</v>
      </c>
      <c r="I59" s="2">
        <v>868</v>
      </c>
      <c r="J59" s="19">
        <v>-330</v>
      </c>
      <c r="K59" s="3">
        <v>-4</v>
      </c>
      <c r="L59" s="22">
        <v>-324</v>
      </c>
      <c r="M59" s="10">
        <v>56377</v>
      </c>
      <c r="N59" s="2">
        <v>27</v>
      </c>
      <c r="O59" s="2">
        <v>395</v>
      </c>
      <c r="P59" s="2">
        <v>645</v>
      </c>
      <c r="Q59" s="19">
        <v>-250</v>
      </c>
      <c r="R59" s="3">
        <v>-4</v>
      </c>
      <c r="S59" s="22">
        <v>-281</v>
      </c>
    </row>
    <row r="60" spans="1:19" ht="20.100000000000001" customHeight="1" x14ac:dyDescent="0.15">
      <c r="A60" s="14" t="s">
        <v>72</v>
      </c>
      <c r="B60" s="16">
        <v>131746</v>
      </c>
      <c r="C60" s="2">
        <v>65988</v>
      </c>
      <c r="D60" s="2">
        <v>65758</v>
      </c>
      <c r="E60" s="3">
        <v>104</v>
      </c>
      <c r="F60" s="3">
        <v>81</v>
      </c>
      <c r="G60" s="19">
        <v>23</v>
      </c>
      <c r="H60" s="2">
        <v>692</v>
      </c>
      <c r="I60" s="2">
        <v>717</v>
      </c>
      <c r="J60" s="19">
        <v>-25</v>
      </c>
      <c r="K60" s="3">
        <v>-17</v>
      </c>
      <c r="L60" s="22">
        <v>-19</v>
      </c>
      <c r="M60" s="10">
        <v>56658</v>
      </c>
      <c r="N60" s="2">
        <v>32</v>
      </c>
      <c r="O60" s="2">
        <v>628</v>
      </c>
      <c r="P60" s="2">
        <v>511</v>
      </c>
      <c r="Q60" s="19">
        <v>117</v>
      </c>
      <c r="R60" s="3">
        <v>-15</v>
      </c>
      <c r="S60" s="22">
        <v>70</v>
      </c>
    </row>
    <row r="61" spans="1:19" ht="20.100000000000001" customHeight="1" x14ac:dyDescent="0.15">
      <c r="A61" s="14" t="s">
        <v>73</v>
      </c>
      <c r="B61" s="16">
        <v>131765</v>
      </c>
      <c r="C61" s="2">
        <v>65966</v>
      </c>
      <c r="D61" s="2">
        <v>65799</v>
      </c>
      <c r="E61" s="3">
        <v>103</v>
      </c>
      <c r="F61" s="3">
        <v>74</v>
      </c>
      <c r="G61" s="19">
        <v>29</v>
      </c>
      <c r="H61" s="2">
        <v>705</v>
      </c>
      <c r="I61" s="2">
        <v>631</v>
      </c>
      <c r="J61" s="19">
        <v>74</v>
      </c>
      <c r="K61" s="3">
        <v>-18</v>
      </c>
      <c r="L61" s="22">
        <v>85</v>
      </c>
      <c r="M61" s="10">
        <v>56588</v>
      </c>
      <c r="N61" s="2">
        <v>33</v>
      </c>
      <c r="O61" s="2">
        <v>607</v>
      </c>
      <c r="P61" s="2">
        <v>445</v>
      </c>
      <c r="Q61" s="19">
        <v>162</v>
      </c>
      <c r="R61" s="3">
        <v>-18</v>
      </c>
      <c r="S61" s="22">
        <v>111</v>
      </c>
    </row>
    <row r="62" spans="1:19" ht="20.100000000000001" customHeight="1" x14ac:dyDescent="0.15">
      <c r="A62" s="14" t="s">
        <v>74</v>
      </c>
      <c r="B62" s="16">
        <v>131680</v>
      </c>
      <c r="C62" s="2">
        <v>65900</v>
      </c>
      <c r="D62" s="2">
        <v>65780</v>
      </c>
      <c r="E62" s="3">
        <v>98</v>
      </c>
      <c r="F62" s="3">
        <v>92</v>
      </c>
      <c r="G62" s="19">
        <v>6</v>
      </c>
      <c r="H62" s="2">
        <v>740</v>
      </c>
      <c r="I62" s="2">
        <v>625</v>
      </c>
      <c r="J62" s="19">
        <v>115</v>
      </c>
      <c r="K62" s="3">
        <v>4</v>
      </c>
      <c r="L62" s="22">
        <v>125</v>
      </c>
      <c r="M62" s="10">
        <v>56477</v>
      </c>
      <c r="N62" s="2">
        <v>30</v>
      </c>
      <c r="O62" s="2">
        <v>618</v>
      </c>
      <c r="P62" s="2">
        <v>464</v>
      </c>
      <c r="Q62" s="19">
        <v>154</v>
      </c>
      <c r="R62" s="3">
        <v>0</v>
      </c>
      <c r="S62" s="22">
        <v>124</v>
      </c>
    </row>
    <row r="63" spans="1:19" ht="20.100000000000001" customHeight="1" x14ac:dyDescent="0.15">
      <c r="A63" s="14" t="s">
        <v>75</v>
      </c>
      <c r="B63" s="16">
        <v>131555</v>
      </c>
      <c r="C63" s="2">
        <v>65863</v>
      </c>
      <c r="D63" s="2">
        <v>65692</v>
      </c>
      <c r="E63" s="3">
        <v>93</v>
      </c>
      <c r="F63" s="3">
        <v>82</v>
      </c>
      <c r="G63" s="19">
        <v>11</v>
      </c>
      <c r="H63" s="2">
        <v>1445</v>
      </c>
      <c r="I63" s="2">
        <v>1157</v>
      </c>
      <c r="J63" s="19">
        <v>288</v>
      </c>
      <c r="K63" s="3">
        <v>-6</v>
      </c>
      <c r="L63" s="22">
        <v>293</v>
      </c>
      <c r="M63" s="10">
        <v>56353</v>
      </c>
      <c r="N63" s="2">
        <v>30</v>
      </c>
      <c r="O63" s="2">
        <v>1181</v>
      </c>
      <c r="P63" s="2">
        <v>767</v>
      </c>
      <c r="Q63" s="19">
        <v>414</v>
      </c>
      <c r="R63" s="3">
        <v>-7</v>
      </c>
      <c r="S63" s="22">
        <v>377</v>
      </c>
    </row>
    <row r="64" spans="1:19" ht="20.100000000000001" customHeight="1" x14ac:dyDescent="0.15">
      <c r="A64" s="14" t="s">
        <v>76</v>
      </c>
      <c r="B64" s="16">
        <v>131262</v>
      </c>
      <c r="C64" s="2">
        <v>65725</v>
      </c>
      <c r="D64" s="2">
        <v>65537</v>
      </c>
      <c r="E64" s="3">
        <v>88</v>
      </c>
      <c r="F64" s="3">
        <v>103</v>
      </c>
      <c r="G64" s="19">
        <v>-15</v>
      </c>
      <c r="H64" s="2">
        <v>1712</v>
      </c>
      <c r="I64" s="2">
        <v>1393</v>
      </c>
      <c r="J64" s="19">
        <v>319</v>
      </c>
      <c r="K64" s="3">
        <v>-1</v>
      </c>
      <c r="L64" s="22">
        <v>303</v>
      </c>
      <c r="M64" s="10">
        <v>55976</v>
      </c>
      <c r="N64" s="2">
        <v>43</v>
      </c>
      <c r="O64" s="2">
        <v>1423</v>
      </c>
      <c r="P64" s="2">
        <v>769</v>
      </c>
      <c r="Q64" s="19">
        <v>654</v>
      </c>
      <c r="R64" s="3">
        <v>-3</v>
      </c>
      <c r="S64" s="22">
        <v>608</v>
      </c>
    </row>
    <row r="65" spans="1:19" ht="20.100000000000001" customHeight="1" x14ac:dyDescent="0.15">
      <c r="A65" s="14" t="s">
        <v>67</v>
      </c>
      <c r="B65" s="17">
        <v>130950</v>
      </c>
      <c r="C65" s="4">
        <v>65657</v>
      </c>
      <c r="D65" s="4">
        <v>65293</v>
      </c>
      <c r="E65" s="5">
        <v>86</v>
      </c>
      <c r="F65" s="5">
        <v>109</v>
      </c>
      <c r="G65" s="19">
        <v>-23</v>
      </c>
      <c r="H65" s="5">
        <v>552</v>
      </c>
      <c r="I65" s="5">
        <v>618</v>
      </c>
      <c r="J65" s="19">
        <v>-66</v>
      </c>
      <c r="K65" s="5">
        <v>-17</v>
      </c>
      <c r="L65" s="22">
        <v>-106</v>
      </c>
      <c r="M65" s="11">
        <v>55368</v>
      </c>
      <c r="N65" s="4">
        <v>41</v>
      </c>
      <c r="O65" s="4">
        <v>432</v>
      </c>
      <c r="P65" s="4">
        <v>471</v>
      </c>
      <c r="Q65" s="25">
        <v>-39</v>
      </c>
      <c r="R65" s="8">
        <v>-17</v>
      </c>
      <c r="S65" s="27">
        <v>-97</v>
      </c>
    </row>
    <row r="66" spans="1:19" ht="20.100000000000001" customHeight="1" x14ac:dyDescent="0.15">
      <c r="A66" s="14" t="s">
        <v>66</v>
      </c>
      <c r="B66" s="17">
        <v>131056</v>
      </c>
      <c r="C66" s="4">
        <v>65826</v>
      </c>
      <c r="D66" s="4">
        <v>65230</v>
      </c>
      <c r="E66" s="5">
        <v>121</v>
      </c>
      <c r="F66" s="5">
        <v>111</v>
      </c>
      <c r="G66" s="19">
        <v>10</v>
      </c>
      <c r="H66" s="5">
        <v>606</v>
      </c>
      <c r="I66" s="5">
        <v>666</v>
      </c>
      <c r="J66" s="19">
        <v>-60</v>
      </c>
      <c r="K66" s="5">
        <v>6</v>
      </c>
      <c r="L66" s="22">
        <v>-44</v>
      </c>
      <c r="M66" s="11">
        <v>55465</v>
      </c>
      <c r="N66" s="4">
        <v>39</v>
      </c>
      <c r="O66" s="4">
        <v>502</v>
      </c>
      <c r="P66" s="4">
        <v>505</v>
      </c>
      <c r="Q66" s="25">
        <v>-3</v>
      </c>
      <c r="R66" s="8">
        <v>0</v>
      </c>
      <c r="S66" s="27">
        <v>-42</v>
      </c>
    </row>
    <row r="67" spans="1:19" ht="20.100000000000001" customHeight="1" x14ac:dyDescent="0.15">
      <c r="A67" s="15" t="s">
        <v>65</v>
      </c>
      <c r="B67" s="18">
        <v>131100</v>
      </c>
      <c r="C67" s="6">
        <v>65829</v>
      </c>
      <c r="D67" s="6">
        <v>65271</v>
      </c>
      <c r="E67" s="7">
        <v>90</v>
      </c>
      <c r="F67" s="7">
        <v>97</v>
      </c>
      <c r="G67" s="20">
        <v>-7</v>
      </c>
      <c r="H67" s="7">
        <v>645</v>
      </c>
      <c r="I67" s="7">
        <v>615</v>
      </c>
      <c r="J67" s="20">
        <v>30</v>
      </c>
      <c r="K67" s="7">
        <v>6</v>
      </c>
      <c r="L67" s="23">
        <v>29</v>
      </c>
      <c r="M67" s="12">
        <v>55507</v>
      </c>
      <c r="N67" s="6">
        <v>44</v>
      </c>
      <c r="O67" s="6">
        <v>542</v>
      </c>
      <c r="P67" s="6">
        <v>422</v>
      </c>
      <c r="Q67" s="26">
        <v>120</v>
      </c>
      <c r="R67" s="9">
        <v>-2</v>
      </c>
      <c r="S67" s="28">
        <v>74</v>
      </c>
    </row>
    <row r="68" spans="1:19" ht="20.100000000000001" customHeight="1" x14ac:dyDescent="0.15">
      <c r="A68" s="13" t="s">
        <v>77</v>
      </c>
      <c r="B68" s="16">
        <v>131071</v>
      </c>
      <c r="C68" s="2">
        <v>65793</v>
      </c>
      <c r="D68" s="2">
        <v>65278</v>
      </c>
      <c r="E68" s="3">
        <v>100</v>
      </c>
      <c r="F68" s="3">
        <v>108</v>
      </c>
      <c r="G68" s="19">
        <v>-8</v>
      </c>
      <c r="H68" s="2">
        <v>570</v>
      </c>
      <c r="I68" s="2">
        <v>643</v>
      </c>
      <c r="J68" s="19">
        <v>-73</v>
      </c>
      <c r="K68" s="3">
        <v>-9</v>
      </c>
      <c r="L68" s="21">
        <v>-90</v>
      </c>
      <c r="M68" s="10">
        <v>55433</v>
      </c>
      <c r="N68" s="2">
        <v>33</v>
      </c>
      <c r="O68" s="2">
        <v>452</v>
      </c>
      <c r="P68" s="2">
        <v>482</v>
      </c>
      <c r="Q68" s="24">
        <v>-30</v>
      </c>
      <c r="R68" s="3">
        <v>-9</v>
      </c>
      <c r="S68" s="21">
        <v>-72</v>
      </c>
    </row>
    <row r="69" spans="1:19" ht="20.100000000000001" customHeight="1" x14ac:dyDescent="0.15">
      <c r="A69" s="14" t="s">
        <v>78</v>
      </c>
      <c r="B69" s="16">
        <v>131161</v>
      </c>
      <c r="C69" s="2">
        <v>65891</v>
      </c>
      <c r="D69" s="2">
        <v>65270</v>
      </c>
      <c r="E69" s="3">
        <v>95</v>
      </c>
      <c r="F69" s="3">
        <v>95</v>
      </c>
      <c r="G69" s="19">
        <v>0</v>
      </c>
      <c r="H69" s="2">
        <v>744</v>
      </c>
      <c r="I69" s="2">
        <v>762</v>
      </c>
      <c r="J69" s="19">
        <v>-18</v>
      </c>
      <c r="K69" s="3">
        <v>-11</v>
      </c>
      <c r="L69" s="22">
        <v>-29</v>
      </c>
      <c r="M69" s="10">
        <v>55505</v>
      </c>
      <c r="N69" s="2">
        <v>26</v>
      </c>
      <c r="O69" s="2">
        <v>663</v>
      </c>
      <c r="P69" s="2">
        <v>586</v>
      </c>
      <c r="Q69" s="19">
        <v>77</v>
      </c>
      <c r="R69" s="3">
        <v>-8</v>
      </c>
      <c r="S69" s="22">
        <v>43</v>
      </c>
    </row>
    <row r="70" spans="1:19" ht="20.100000000000001" customHeight="1" x14ac:dyDescent="0.15">
      <c r="A70" s="14" t="s">
        <v>79</v>
      </c>
      <c r="B70" s="16">
        <v>131190</v>
      </c>
      <c r="C70" s="2">
        <v>65928</v>
      </c>
      <c r="D70" s="2">
        <v>65262</v>
      </c>
      <c r="E70" s="3">
        <v>124</v>
      </c>
      <c r="F70" s="3">
        <v>88</v>
      </c>
      <c r="G70" s="19">
        <v>36</v>
      </c>
      <c r="H70" s="2">
        <v>959</v>
      </c>
      <c r="I70" s="2">
        <v>877</v>
      </c>
      <c r="J70" s="19">
        <v>82</v>
      </c>
      <c r="K70" s="3">
        <v>55</v>
      </c>
      <c r="L70" s="22">
        <v>173</v>
      </c>
      <c r="M70" s="10">
        <v>55462</v>
      </c>
      <c r="N70" s="2">
        <v>26</v>
      </c>
      <c r="O70" s="2">
        <v>814</v>
      </c>
      <c r="P70" s="2">
        <v>662</v>
      </c>
      <c r="Q70" s="19">
        <v>152</v>
      </c>
      <c r="R70" s="3">
        <v>-972</v>
      </c>
      <c r="S70" s="22">
        <v>-846</v>
      </c>
    </row>
    <row r="71" spans="1:19" ht="12.75" customHeight="1" x14ac:dyDescent="0.15">
      <c r="A71" s="37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9"/>
    </row>
    <row r="72" spans="1:19" ht="20.100000000000001" customHeight="1" x14ac:dyDescent="0.15">
      <c r="A72" s="34" t="s">
        <v>14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6"/>
    </row>
    <row r="73" spans="1:19" x14ac:dyDescent="0.15">
      <c r="L73" s="1"/>
    </row>
    <row r="74" spans="1:19" x14ac:dyDescent="0.15">
      <c r="L74" s="1"/>
    </row>
    <row r="75" spans="1:19" x14ac:dyDescent="0.15">
      <c r="L75" s="1"/>
    </row>
  </sheetData>
  <mergeCells count="30">
    <mergeCell ref="A3:S3"/>
    <mergeCell ref="E6:G8"/>
    <mergeCell ref="H6:J8"/>
    <mergeCell ref="K6:K10"/>
    <mergeCell ref="R6:R10"/>
    <mergeCell ref="L5:L10"/>
    <mergeCell ref="O6:Q8"/>
    <mergeCell ref="N9:N10"/>
    <mergeCell ref="O9:O10"/>
    <mergeCell ref="P9:P10"/>
    <mergeCell ref="Q9:Q10"/>
    <mergeCell ref="B4:L4"/>
    <mergeCell ref="M4:S4"/>
    <mergeCell ref="B5:B10"/>
    <mergeCell ref="C5:C10"/>
    <mergeCell ref="D5:D10"/>
    <mergeCell ref="A72:S72"/>
    <mergeCell ref="A71:S71"/>
    <mergeCell ref="J9:J10"/>
    <mergeCell ref="I9:I10"/>
    <mergeCell ref="H9:H10"/>
    <mergeCell ref="G9:G10"/>
    <mergeCell ref="F9:F10"/>
    <mergeCell ref="E9:E10"/>
    <mergeCell ref="A4:A10"/>
    <mergeCell ref="E5:K5"/>
    <mergeCell ref="M5:M10"/>
    <mergeCell ref="S5:S10"/>
    <mergeCell ref="N6:N8"/>
    <mergeCell ref="N5:R5"/>
  </mergeCells>
  <phoneticPr fontId="1"/>
  <dataValidations count="1">
    <dataValidation imeMode="disabled" allowBlank="1" showInputMessage="1" showErrorMessage="1" sqref="B11:S70" xr:uid="{00000000-0002-0000-0000-000000000000}"/>
  </dataValidations>
  <printOptions horizontalCentered="1"/>
  <pageMargins left="0.11811023622047245" right="0.11811023622047245" top="0.74803149606299213" bottom="0.74803149606299213" header="0.31496062992125984" footer="0.31496062992125984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H27.10～R2.9</vt:lpstr>
      <vt:lpstr>'H27.10～R2.9'!Print_Area</vt:lpstr>
      <vt:lpstr>'H27.10～R2.9'!Print_Titles</vt:lpstr>
    </vt:vector>
  </TitlesOfParts>
  <Company>成田市役所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CZC141519</dc:creator>
  <cp:lastModifiedBy>Administrator</cp:lastModifiedBy>
  <cp:lastPrinted>2021-07-26T02:25:43Z</cp:lastPrinted>
  <dcterms:created xsi:type="dcterms:W3CDTF">2016-09-01T04:27:41Z</dcterms:created>
  <dcterms:modified xsi:type="dcterms:W3CDTF">2021-12-15T01:53:52Z</dcterms:modified>
</cp:coreProperties>
</file>