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075" tabRatio="812" activeTab="0"/>
  </bookViews>
  <sheets>
    <sheet name="１５ 公務員・選挙 " sheetId="1" r:id="rId1"/>
    <sheet name="140" sheetId="2" r:id="rId2"/>
    <sheet name="141" sheetId="3" r:id="rId3"/>
    <sheet name="142" sheetId="4" r:id="rId4"/>
    <sheet name="143" sheetId="5" r:id="rId5"/>
    <sheet name="144" sheetId="6" r:id="rId6"/>
    <sheet name="145" sheetId="7" r:id="rId7"/>
    <sheet name="146" sheetId="8" r:id="rId8"/>
  </sheets>
  <definedNames/>
  <calcPr fullCalcOnLoad="1"/>
</workbook>
</file>

<file path=xl/sharedStrings.xml><?xml version="1.0" encoding="utf-8"?>
<sst xmlns="http://schemas.openxmlformats.org/spreadsheetml/2006/main" count="711" uniqueCount="506">
  <si>
    <t>学校給食センター</t>
  </si>
  <si>
    <t>学校施設課</t>
  </si>
  <si>
    <t>教育センター</t>
  </si>
  <si>
    <t>消防長</t>
  </si>
  <si>
    <t>大栄消防署</t>
  </si>
  <si>
    <t>（各年９月２日）</t>
  </si>
  <si>
    <t>計</t>
  </si>
  <si>
    <t>男</t>
  </si>
  <si>
    <t>女</t>
  </si>
  <si>
    <t>平成    2</t>
  </si>
  <si>
    <t>執行年月日</t>
  </si>
  <si>
    <t>当日有権者数</t>
  </si>
  <si>
    <t>衆 議 院 議 員</t>
  </si>
  <si>
    <t>昭 和</t>
  </si>
  <si>
    <t>42. 1.29</t>
  </si>
  <si>
    <t>（補 欠）</t>
  </si>
  <si>
    <t>44.12.27</t>
  </si>
  <si>
    <t>47.12.10</t>
  </si>
  <si>
    <t>51.12. 5</t>
  </si>
  <si>
    <t>54.10. 7</t>
  </si>
  <si>
    <t>55. 6.22</t>
  </si>
  <si>
    <t>58.12.18</t>
  </si>
  <si>
    <t>61. 7. 6</t>
  </si>
  <si>
    <t>平 成</t>
  </si>
  <si>
    <t>2. 2.18</t>
  </si>
  <si>
    <t>5. 7.18</t>
  </si>
  <si>
    <t>8.10.20</t>
  </si>
  <si>
    <t>（小）</t>
  </si>
  <si>
    <t>（比）</t>
  </si>
  <si>
    <t>12. 6.25</t>
  </si>
  <si>
    <t>参 議 院 議 員</t>
  </si>
  <si>
    <t>（地）</t>
  </si>
  <si>
    <t>（全）</t>
  </si>
  <si>
    <t>補 欠（地）</t>
  </si>
  <si>
    <t>40. 7. 4</t>
  </si>
  <si>
    <t>42.11. 5</t>
  </si>
  <si>
    <t>43. 7. 7</t>
  </si>
  <si>
    <t>46. 6.27</t>
  </si>
  <si>
    <t>49. 7. 7</t>
  </si>
  <si>
    <t>52. 7.10</t>
  </si>
  <si>
    <t>56. 3. 8</t>
  </si>
  <si>
    <t>58. 6.26</t>
  </si>
  <si>
    <t>（選）</t>
  </si>
  <si>
    <t>元. 7.23</t>
  </si>
  <si>
    <t>4. 7.26</t>
  </si>
  <si>
    <t>7. 7.23</t>
  </si>
  <si>
    <t>10. 7.12</t>
  </si>
  <si>
    <t>知          事</t>
  </si>
  <si>
    <t>38. 4.17</t>
  </si>
  <si>
    <t>42. 4.15</t>
  </si>
  <si>
    <t>46. 4.11</t>
  </si>
  <si>
    <t>50. 4.13</t>
  </si>
  <si>
    <t>56. 4. 5</t>
  </si>
  <si>
    <t>60. 3.24</t>
  </si>
  <si>
    <t>元. 3.19</t>
  </si>
  <si>
    <t>5. 3.14</t>
  </si>
  <si>
    <t>9. 3.16</t>
  </si>
  <si>
    <t>県 議 会 議 員</t>
  </si>
  <si>
    <t>30. 4.23</t>
  </si>
  <si>
    <t>34. 4.23</t>
  </si>
  <si>
    <t>58. 4.10</t>
  </si>
  <si>
    <t>3. 4. 7</t>
  </si>
  <si>
    <t xml:space="preserve">無投票 </t>
  </si>
  <si>
    <t>11. 4.11</t>
  </si>
  <si>
    <t>市          長</t>
  </si>
  <si>
    <t>29. 4.27</t>
  </si>
  <si>
    <t>31.11.10</t>
  </si>
  <si>
    <t>35.10.15</t>
  </si>
  <si>
    <t>39.10.12</t>
  </si>
  <si>
    <t>43.10.15</t>
  </si>
  <si>
    <t>46. 5.30</t>
  </si>
  <si>
    <t>50. 4.27</t>
  </si>
  <si>
    <t>54. 4.22</t>
  </si>
  <si>
    <t>58. 4.24</t>
  </si>
  <si>
    <t>62. 4.26</t>
  </si>
  <si>
    <t>3. 4.21</t>
  </si>
  <si>
    <t>7. 4.23</t>
  </si>
  <si>
    <t>11. 4.25</t>
  </si>
  <si>
    <t>市 議 会 議 員</t>
  </si>
  <si>
    <t>30. 3.29</t>
  </si>
  <si>
    <t>33. 4.24</t>
  </si>
  <si>
    <t>34. 3.27</t>
  </si>
  <si>
    <t>38. 4.30</t>
  </si>
  <si>
    <t>42. 4.28</t>
  </si>
  <si>
    <t>46. 4.25</t>
  </si>
  <si>
    <t>歴  代  市  長</t>
  </si>
  <si>
    <t>～</t>
  </si>
  <si>
    <t>31. 9.24</t>
  </si>
  <si>
    <t>石    原    貞    三</t>
  </si>
  <si>
    <t>46. 4.30</t>
  </si>
  <si>
    <t>藤    倉    武    男</t>
  </si>
  <si>
    <t>7. 5.29</t>
  </si>
  <si>
    <t>長 谷 川    録 太 郎</t>
  </si>
  <si>
    <t>7. 5.30</t>
  </si>
  <si>
    <t>小    川    国    彦</t>
  </si>
  <si>
    <t>歴  代  議  長</t>
  </si>
  <si>
    <t>29. 3.31</t>
  </si>
  <si>
    <t>30. 3.30</t>
  </si>
  <si>
    <t>野    上    秀    晴</t>
  </si>
  <si>
    <t>30. 4.11</t>
  </si>
  <si>
    <t>30.12.22</t>
  </si>
  <si>
    <t>遠    藤    與 惣 次</t>
  </si>
  <si>
    <t>34. 3.30</t>
  </si>
  <si>
    <t>小    川    重    雄</t>
  </si>
  <si>
    <t>34. 4. 7</t>
  </si>
  <si>
    <t>36. 4.27</t>
  </si>
  <si>
    <t>36. 5. 6</t>
  </si>
  <si>
    <t>38. 3.30</t>
  </si>
  <si>
    <t>根    本    新    治</t>
  </si>
  <si>
    <t>38. 5.13</t>
  </si>
  <si>
    <t>40. 5.24</t>
  </si>
  <si>
    <t xml:space="preserve">小    関       貢   </t>
  </si>
  <si>
    <t>42. 4.29</t>
  </si>
  <si>
    <t>42. 5. 9</t>
  </si>
  <si>
    <t>44. 6.13</t>
  </si>
  <si>
    <t>小    川    源 之 助</t>
  </si>
  <si>
    <t>46. 4.29</t>
  </si>
  <si>
    <t xml:space="preserve">小    池       正   </t>
  </si>
  <si>
    <t>46. 5.14</t>
  </si>
  <si>
    <t>48. 6.15</t>
  </si>
  <si>
    <t>48.12.20</t>
  </si>
  <si>
    <t>48.12.21</t>
  </si>
  <si>
    <t>49. 6.20</t>
  </si>
  <si>
    <t>50. 4.29</t>
  </si>
  <si>
    <t>神    﨑    武    夫</t>
  </si>
  <si>
    <t>50. 5.16</t>
  </si>
  <si>
    <t>52. 7.18</t>
  </si>
  <si>
    <t>鈴    木    埴 生 夫</t>
  </si>
  <si>
    <t>53. 6.14</t>
  </si>
  <si>
    <t>54. 4.29</t>
  </si>
  <si>
    <t>中    野    正    之</t>
  </si>
  <si>
    <t>54. 5.18</t>
  </si>
  <si>
    <t>56. 7.20</t>
  </si>
  <si>
    <t>平    山    正    吉</t>
  </si>
  <si>
    <t>58. 4.29</t>
  </si>
  <si>
    <t>神    﨑    富 士 雄</t>
  </si>
  <si>
    <t>58. 5.19</t>
  </si>
  <si>
    <t>60. 6.27</t>
  </si>
  <si>
    <t>成    尾    政    美</t>
  </si>
  <si>
    <t>62. 4.29</t>
  </si>
  <si>
    <t>神    山    千 之 助</t>
  </si>
  <si>
    <t>62. 5.19</t>
  </si>
  <si>
    <t>元. 9. 8</t>
  </si>
  <si>
    <t>飯    塚    一    郎</t>
  </si>
  <si>
    <t>3. 4.29</t>
  </si>
  <si>
    <t>加    藤    勘 兵 衛</t>
  </si>
  <si>
    <t>3. 5.20</t>
  </si>
  <si>
    <t>5. 6.22</t>
  </si>
  <si>
    <t>喜 久 川    政    司</t>
  </si>
  <si>
    <t>7. 4.29</t>
  </si>
  <si>
    <t>片    山    啓 三 郎</t>
  </si>
  <si>
    <t>7. 5.19</t>
  </si>
  <si>
    <t>9. 6.25</t>
  </si>
  <si>
    <t>越    川    富    治</t>
  </si>
  <si>
    <t>11. 2.10</t>
  </si>
  <si>
    <t>岩    澤    貞    男</t>
  </si>
  <si>
    <t>11. 4.29</t>
  </si>
  <si>
    <t>海    保    貞    夫</t>
  </si>
  <si>
    <t>11. 5.21</t>
  </si>
  <si>
    <t>山    﨑    昭    男</t>
  </si>
  <si>
    <t>業務課</t>
  </si>
  <si>
    <t>水道事業</t>
  </si>
  <si>
    <t>水道部</t>
  </si>
  <si>
    <t>工務課</t>
  </si>
  <si>
    <t>議会</t>
  </si>
  <si>
    <t>事務局</t>
  </si>
  <si>
    <t>監査委員</t>
  </si>
  <si>
    <t>農業委員会</t>
  </si>
  <si>
    <t>選挙管理委員会</t>
  </si>
  <si>
    <t>教育総務課</t>
  </si>
  <si>
    <t>学務課</t>
  </si>
  <si>
    <t>教育指導課</t>
  </si>
  <si>
    <t>教育総務部</t>
  </si>
  <si>
    <t>小学校</t>
  </si>
  <si>
    <t>中学校</t>
  </si>
  <si>
    <t>教育委員会</t>
  </si>
  <si>
    <t>教育長</t>
  </si>
  <si>
    <t>生涯学習課</t>
  </si>
  <si>
    <t>生涯スポーツ課</t>
  </si>
  <si>
    <t>公民館</t>
  </si>
  <si>
    <t>生涯学習部</t>
  </si>
  <si>
    <t>図書館</t>
  </si>
  <si>
    <t>予防課</t>
  </si>
  <si>
    <t>消防本部</t>
  </si>
  <si>
    <t>警防課</t>
  </si>
  <si>
    <t>消　防</t>
  </si>
  <si>
    <t>成田消防署</t>
  </si>
  <si>
    <t>赤坂消防署</t>
  </si>
  <si>
    <t>人口1,000人当り職員数</t>
  </si>
  <si>
    <t>職     員     数</t>
  </si>
  <si>
    <t>合計</t>
  </si>
  <si>
    <t>一般行政職</t>
  </si>
  <si>
    <t>税務職</t>
  </si>
  <si>
    <t>医療技術職</t>
  </si>
  <si>
    <t>看護・保健職</t>
  </si>
  <si>
    <t>福祉職</t>
  </si>
  <si>
    <t>消防職</t>
  </si>
  <si>
    <t>企業職</t>
  </si>
  <si>
    <t>技能労務職</t>
  </si>
  <si>
    <t>教育職</t>
  </si>
  <si>
    <t xml:space="preserve">渡    邉       昭   </t>
  </si>
  <si>
    <t>三里塚消防署</t>
  </si>
  <si>
    <t>加　　藤　　武　　夫</t>
  </si>
  <si>
    <t>宇 都 宮　  高    明</t>
  </si>
  <si>
    <t>岩    澤       衛</t>
  </si>
  <si>
    <t>教育支援センター</t>
  </si>
  <si>
    <t>医師</t>
  </si>
  <si>
    <t>中央公民館,公津公民館,久住公民館,橋賀台公民館,</t>
  </si>
  <si>
    <t>玉造公民館,豊住公民館,成田公民館,八生公民館,</t>
  </si>
  <si>
    <t>中郷公民館,加良部公民館,遠山公民館,</t>
  </si>
  <si>
    <t>下総公民館,大栄公民館</t>
  </si>
  <si>
    <t>小    泉    一    成</t>
  </si>
  <si>
    <t>石　　渡　　孝　　春</t>
  </si>
  <si>
    <t xml:space="preserve">小    林       攻   </t>
  </si>
  <si>
    <t>※　印旛郡市広域市町村圏事務組合派遣 （１）</t>
  </si>
  <si>
    <t>※　千葉県後期高齢者広域連合派遣 （１）</t>
  </si>
  <si>
    <t>※　ちば国際コンベンションビューロー派遣 （１）</t>
  </si>
  <si>
    <t>小　　池　　正　　昭</t>
  </si>
  <si>
    <t>大栄幼稚園</t>
  </si>
  <si>
    <t xml:space="preserve">公務員・選挙 </t>
  </si>
  <si>
    <t>選挙名</t>
  </si>
  <si>
    <t>投票者数</t>
  </si>
  <si>
    <t>就任年月日</t>
  </si>
  <si>
    <t>退任年月日</t>
  </si>
  <si>
    <t>氏名</t>
  </si>
  <si>
    <t xml:space="preserve">                               年
区分</t>
  </si>
  <si>
    <t xml:space="preserve">                  区分
年</t>
  </si>
  <si>
    <t>資料　選挙管理委員会事務局</t>
  </si>
  <si>
    <t>（各年4月1日）</t>
  </si>
  <si>
    <t>（注）昭和55年までは，9月10日現在。</t>
  </si>
  <si>
    <t>資料　人事課</t>
  </si>
  <si>
    <t>資料　議会事務局</t>
  </si>
  <si>
    <t>（注）（地）は地方区，（全）は全国区，（比）は比例代表。</t>
  </si>
  <si>
    <t>－</t>
  </si>
  <si>
    <t>１４８　職種別市職員数</t>
  </si>
  <si>
    <t>１４９　選挙人名簿登録者数</t>
  </si>
  <si>
    <t>１５０　選挙の執行状況</t>
  </si>
  <si>
    <t>１５１　歴代市長及び議長</t>
  </si>
  <si>
    <t>１５２　行政組織図</t>
  </si>
  <si>
    <t>※　成田市農業センター派遣 （１）</t>
  </si>
  <si>
    <t>※　印旛郡市文化財センター派遣 （１）</t>
  </si>
  <si>
    <t>15. 3.24</t>
  </si>
  <si>
    <t>15. 4.28</t>
  </si>
  <si>
    <t>18.12. 4</t>
  </si>
  <si>
    <t>投票率(％)</t>
  </si>
  <si>
    <t>19. 1.22</t>
  </si>
  <si>
    <t>～</t>
  </si>
  <si>
    <t>資料　選挙管理委員会事務局</t>
  </si>
  <si>
    <t>　　　（選）は選挙区，（補欠）は補欠選挙，（小）は小選挙区。</t>
  </si>
  <si>
    <t xml:space="preserve">１５ 公務員・選挙 </t>
  </si>
  <si>
    <t xml:space="preserve">小    関       貢   </t>
  </si>
  <si>
    <t>13. 6.20</t>
  </si>
  <si>
    <t>15. 4.29</t>
  </si>
  <si>
    <t>15. 5.23</t>
  </si>
  <si>
    <t>16. 6.23</t>
  </si>
  <si>
    <t>17. 6.22</t>
  </si>
  <si>
    <t>19．4.29</t>
  </si>
  <si>
    <t>19．5.24</t>
  </si>
  <si>
    <t>～</t>
  </si>
  <si>
    <t>21．6. 5</t>
  </si>
  <si>
    <t>上　　田　　信　　博</t>
  </si>
  <si>
    <t>21．6. 5</t>
  </si>
  <si>
    <t>～</t>
  </si>
  <si>
    <t>23. 2.10</t>
  </si>
  <si>
    <t>23. 2.10</t>
  </si>
  <si>
    <t>23. 4.29</t>
  </si>
  <si>
    <t>23. 5.26</t>
  </si>
  <si>
    <t>25. 6. 7</t>
  </si>
  <si>
    <t>平成 12</t>
  </si>
  <si>
    <t>まちづくり係</t>
  </si>
  <si>
    <t>整備係，維持管理係</t>
  </si>
  <si>
    <t>総務係，議事調査係</t>
  </si>
  <si>
    <t>振興係，農地係</t>
  </si>
  <si>
    <t>総務係，計画調整係</t>
  </si>
  <si>
    <t>管理係，整備係</t>
  </si>
  <si>
    <t>学事係</t>
  </si>
  <si>
    <t>総務係</t>
  </si>
  <si>
    <t>管理係</t>
  </si>
  <si>
    <t>社会教育係，青少年教育係，文化振興係</t>
  </si>
  <si>
    <t>下総歴史民俗資料館</t>
  </si>
  <si>
    <t>スポーツ振興係，施設係</t>
  </si>
  <si>
    <t>管理係，事業係</t>
  </si>
  <si>
    <t>管理係，資料係，奉仕係</t>
  </si>
  <si>
    <t>視聴覚サービスセンター</t>
  </si>
  <si>
    <t>総務人事係，消防団係</t>
  </si>
  <si>
    <t>予防係，危険物係</t>
  </si>
  <si>
    <t>警防係，救急救助係</t>
  </si>
  <si>
    <t>指揮指令課</t>
  </si>
  <si>
    <t>指揮係，指令係</t>
  </si>
  <si>
    <t>総務係，予防係，警防係，救助係</t>
  </si>
  <si>
    <t>飯岡分署（消防係）</t>
  </si>
  <si>
    <t>総務係，予防係，警防係</t>
  </si>
  <si>
    <t>公津分署（消防係，救急係）</t>
  </si>
  <si>
    <t>総務係，予防係，警防係</t>
  </si>
  <si>
    <t>空港分署（救急係）</t>
  </si>
  <si>
    <t>下総分署（消防係，救急係）</t>
  </si>
  <si>
    <t>※　福島県南相馬市派遣 （１）</t>
  </si>
  <si>
    <t>※　福島県双葉郡浪江町派遣 （１）</t>
  </si>
  <si>
    <t>※　成田空港周辺地域共生財団派遣 （３）</t>
  </si>
  <si>
    <t>24.12.16</t>
  </si>
  <si>
    <t>15.11. 9</t>
  </si>
  <si>
    <t>17. 9.11</t>
  </si>
  <si>
    <t>21. 8.30</t>
  </si>
  <si>
    <t>13. 7.29</t>
  </si>
  <si>
    <t>14.10.27</t>
  </si>
  <si>
    <t>16. 7.11</t>
  </si>
  <si>
    <t>19. 7.29</t>
  </si>
  <si>
    <t>22. 7.11</t>
  </si>
  <si>
    <t>25. 7.21</t>
  </si>
  <si>
    <t>補 欠（選）</t>
  </si>
  <si>
    <t>54. 4. 8</t>
  </si>
  <si>
    <t>13. 3.25</t>
  </si>
  <si>
    <t>17. 3.13</t>
  </si>
  <si>
    <t>21. 3.29</t>
  </si>
  <si>
    <t>25. 3.17</t>
  </si>
  <si>
    <t>平成26年9月１日現在</t>
  </si>
  <si>
    <t>職  員  数 １，１８４　人</t>
  </si>
  <si>
    <t>企画政策課</t>
  </si>
  <si>
    <t>（１５）</t>
  </si>
  <si>
    <t>企画経営係，男女共同参画係</t>
  </si>
  <si>
    <t>成田ブランド推進室</t>
  </si>
  <si>
    <t>国家戦略特区推進室</t>
  </si>
  <si>
    <t>企画政策部</t>
  </si>
  <si>
    <t>秘書課</t>
  </si>
  <si>
    <t>（  ９）</t>
  </si>
  <si>
    <t>秘書係</t>
  </si>
  <si>
    <t>（４５）</t>
  </si>
  <si>
    <t>広報課</t>
  </si>
  <si>
    <t>（１０）</t>
  </si>
  <si>
    <t>広報係</t>
  </si>
  <si>
    <t>国際交流室</t>
  </si>
  <si>
    <t>人事課</t>
  </si>
  <si>
    <t>人事研修係，給与厚生係</t>
  </si>
  <si>
    <t>総務課</t>
  </si>
  <si>
    <t>（１３）</t>
  </si>
  <si>
    <t>総務係，法規係</t>
  </si>
  <si>
    <t>行政管理課</t>
  </si>
  <si>
    <t>行革推進係，統計係，情報推進係</t>
  </si>
  <si>
    <t>総務部</t>
  </si>
  <si>
    <t>管財課</t>
  </si>
  <si>
    <t>（１６）</t>
  </si>
  <si>
    <t>管財係，営繕係</t>
  </si>
  <si>
    <t>（６０）</t>
  </si>
  <si>
    <t>契約検査課</t>
  </si>
  <si>
    <t>（１１）</t>
  </si>
  <si>
    <t>契約係</t>
  </si>
  <si>
    <t>工事検査室</t>
  </si>
  <si>
    <t>危機管理課</t>
  </si>
  <si>
    <t>危機管理係</t>
  </si>
  <si>
    <t>財政課</t>
  </si>
  <si>
    <t>財政係，資金係</t>
  </si>
  <si>
    <t>市民税課</t>
  </si>
  <si>
    <t>（１９）</t>
  </si>
  <si>
    <t>市民税係，諸税係</t>
  </si>
  <si>
    <t>財政部</t>
  </si>
  <si>
    <t>資産税課</t>
  </si>
  <si>
    <t>（１８）</t>
  </si>
  <si>
    <t>土地係，家屋係</t>
  </si>
  <si>
    <t>（７２）</t>
  </si>
  <si>
    <t>納税課</t>
  </si>
  <si>
    <t>（２３）</t>
  </si>
  <si>
    <t>収納管理係，徴収係</t>
  </si>
  <si>
    <t>債権回収対策室</t>
  </si>
  <si>
    <t>空港地域振興課</t>
  </si>
  <si>
    <t>（  ６）</t>
  </si>
  <si>
    <t>地域振興係</t>
  </si>
  <si>
    <t>空港部</t>
  </si>
  <si>
    <t>空港対策課</t>
  </si>
  <si>
    <t>（  ８）</t>
  </si>
  <si>
    <t>騒音対策係，施設係</t>
  </si>
  <si>
    <t>市民課</t>
  </si>
  <si>
    <t>（３１）</t>
  </si>
  <si>
    <t>戸籍管理係，窓口受付係，住民記録係</t>
  </si>
  <si>
    <t>保険年金課</t>
  </si>
  <si>
    <t>（３０）</t>
  </si>
  <si>
    <t>国保資格課税係，国保給付管理係，</t>
  </si>
  <si>
    <t>国民年金係，高齢者医療係</t>
  </si>
  <si>
    <t>市民生活部</t>
  </si>
  <si>
    <t>大栄診療所</t>
  </si>
  <si>
    <t>市　長</t>
  </si>
  <si>
    <t>副市長</t>
  </si>
  <si>
    <t>（１１１）</t>
  </si>
  <si>
    <t>市民協働課</t>
  </si>
  <si>
    <t>（１２）</t>
  </si>
  <si>
    <t>市民協働推進係</t>
  </si>
  <si>
    <t>市民相談室</t>
  </si>
  <si>
    <t>交通防犯課</t>
  </si>
  <si>
    <t>（１４）</t>
  </si>
  <si>
    <t>交通対策係，防犯係</t>
  </si>
  <si>
    <t>下総支所</t>
  </si>
  <si>
    <t>地域振興係，窓口サービス係</t>
  </si>
  <si>
    <t>大栄支所</t>
  </si>
  <si>
    <t>環境計画課</t>
  </si>
  <si>
    <t>計画係，施設整備係</t>
  </si>
  <si>
    <t>環境対策課</t>
  </si>
  <si>
    <t>監視指導係，保全係</t>
  </si>
  <si>
    <t>環境部</t>
  </si>
  <si>
    <t>クリーン推進課</t>
  </si>
  <si>
    <t>管理指導係，施設業務係</t>
  </si>
  <si>
    <t>（４７）</t>
  </si>
  <si>
    <t>環境衛生課</t>
  </si>
  <si>
    <t>衛生係</t>
  </si>
  <si>
    <t>社会福祉課</t>
  </si>
  <si>
    <t>社会係，保護第１係，保護第２係</t>
  </si>
  <si>
    <t>高齢者福祉課</t>
  </si>
  <si>
    <t>高齢者支援係</t>
  </si>
  <si>
    <t>福祉部</t>
  </si>
  <si>
    <t>（７７）</t>
  </si>
  <si>
    <t>障がい者福祉課</t>
  </si>
  <si>
    <t>（２６）</t>
  </si>
  <si>
    <t>管理係，障がい支援係</t>
  </si>
  <si>
    <t>こども発達支援センター</t>
  </si>
  <si>
    <t>介護保険課</t>
  </si>
  <si>
    <t>資格給付係，認定係</t>
  </si>
  <si>
    <t>子育て支援課</t>
  </si>
  <si>
    <t>子育て支援係，児童福祉係</t>
  </si>
  <si>
    <t>保育課</t>
  </si>
  <si>
    <t>保育園係，学童幼稚園係</t>
  </si>
  <si>
    <t>長沼保育園，松崎保育園，橋賀台保育園，赤荻保育園，</t>
  </si>
  <si>
    <t>健康こども部</t>
  </si>
  <si>
    <t>中台保育園，吾妻保育園，新山保育園，玉造保育園，</t>
  </si>
  <si>
    <t>（１７３）</t>
  </si>
  <si>
    <t>高岡保育園，小御門保育園，大栄保育園，中台第二保育園，</t>
  </si>
  <si>
    <t>赤坂保育園</t>
  </si>
  <si>
    <t>健康増進課</t>
  </si>
  <si>
    <t>（３３）</t>
  </si>
  <si>
    <t>管理係，母子保健係，成人保健係</t>
  </si>
  <si>
    <t>観光プロモーション課</t>
  </si>
  <si>
    <t>観光振興係，観光施設係</t>
  </si>
  <si>
    <t>商工課</t>
  </si>
  <si>
    <t>（  ７）</t>
  </si>
  <si>
    <t>商工振興係，労政消費生活係</t>
  </si>
  <si>
    <t>経済部</t>
  </si>
  <si>
    <t>農政課</t>
  </si>
  <si>
    <t>（２５）</t>
  </si>
  <si>
    <t>農林畜産係，農業振興係，水田営農係，農業土木係</t>
  </si>
  <si>
    <t>（５１）</t>
  </si>
  <si>
    <t>卸売市場</t>
  </si>
  <si>
    <t>管理係</t>
  </si>
  <si>
    <t>土木課</t>
  </si>
  <si>
    <t>管理係，道路河川係</t>
  </si>
  <si>
    <t>道路管理課</t>
  </si>
  <si>
    <t>管理係，維持係</t>
  </si>
  <si>
    <t>土木部</t>
  </si>
  <si>
    <t>建築住宅課</t>
  </si>
  <si>
    <t>（　９）</t>
  </si>
  <si>
    <t>建築指導係，住宅係</t>
  </si>
  <si>
    <t>下水道課</t>
  </si>
  <si>
    <t>業務係，工務係</t>
  </si>
  <si>
    <t>都市計画課</t>
  </si>
  <si>
    <t>計画調査係，開発指導係</t>
  </si>
  <si>
    <t>市街地整備課</t>
  </si>
  <si>
    <t>都市部</t>
  </si>
  <si>
    <t>再開発事業室</t>
  </si>
  <si>
    <t>（３８）</t>
  </si>
  <si>
    <t>公園緑地課</t>
  </si>
  <si>
    <t>街路課</t>
  </si>
  <si>
    <t>会計管理者</t>
  </si>
  <si>
    <t>会計室</t>
  </si>
  <si>
    <t>出納係，審査係</t>
  </si>
  <si>
    <t>※　千葉県消防学校派遣（１）</t>
  </si>
  <si>
    <t>（  ６）</t>
  </si>
  <si>
    <t>業務係</t>
  </si>
  <si>
    <t>（１１）</t>
  </si>
  <si>
    <t>（１８）</t>
  </si>
  <si>
    <t>（  ３）</t>
  </si>
  <si>
    <t>監査係</t>
  </si>
  <si>
    <t>（  ８）</t>
  </si>
  <si>
    <t>（  ２）</t>
  </si>
  <si>
    <t>選挙係</t>
  </si>
  <si>
    <t>（  ７）</t>
  </si>
  <si>
    <t>（  ９）</t>
  </si>
  <si>
    <t>（１５０）</t>
  </si>
  <si>
    <t>三里塚御料牧場記念館</t>
  </si>
  <si>
    <t>消防総務課</t>
  </si>
  <si>
    <t>（３９）</t>
  </si>
  <si>
    <t>（４５）</t>
  </si>
  <si>
    <t>（  ９）</t>
  </si>
  <si>
    <t>（１８）</t>
  </si>
  <si>
    <t>（７１）</t>
  </si>
  <si>
    <t>（　９）</t>
  </si>
  <si>
    <t>（  ８）</t>
  </si>
  <si>
    <t>（　７）</t>
  </si>
  <si>
    <t>（　２）</t>
  </si>
  <si>
    <t>（１６）</t>
  </si>
  <si>
    <t>（１４）</t>
  </si>
  <si>
    <t>（７８）</t>
  </si>
  <si>
    <t>（２９）</t>
  </si>
  <si>
    <t>（４２）</t>
  </si>
  <si>
    <t>（２４４）</t>
  </si>
  <si>
    <t>（５９）</t>
  </si>
  <si>
    <t>（５７）</t>
  </si>
  <si>
    <t>（１２５）</t>
  </si>
  <si>
    <t>昭和   35</t>
  </si>
  <si>
    <t>…</t>
  </si>
  <si>
    <t>62. 4.12</t>
  </si>
  <si>
    <t>7. 4. 9</t>
  </si>
  <si>
    <t>15. 4.13</t>
  </si>
  <si>
    <t>19. 4. 8</t>
  </si>
  <si>
    <t>23. 4.10</t>
  </si>
  <si>
    <t>15. 4.27</t>
  </si>
  <si>
    <t>19. 1.21</t>
  </si>
  <si>
    <t>22.12.26</t>
  </si>
  <si>
    <t>19. 4.22</t>
  </si>
  <si>
    <t>23. 4.24</t>
  </si>
  <si>
    <t>（１０）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</si>
</sst>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#,##0.0_ ;[Red]\-#,##0.0\ "/>
    <numFmt numFmtId="207" formatCode="#,##0.00_ ;[Red]\-#,##0.00\ "/>
    <numFmt numFmtId="208" formatCode="#,##0;\-#,##0;&quot;－&quot;"/>
    <numFmt numFmtId="209" formatCode="#,##0.00;\-#,##0.00;&quot;－&quot;"/>
  </numFmts>
  <fonts count="68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明朝"/>
      <family val="1"/>
    </font>
    <font>
      <sz val="20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.5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4"/>
      <name val="ＭＳ Ｐ明朝"/>
      <family val="1"/>
    </font>
    <font>
      <sz val="16"/>
      <name val="HG丸ｺﾞｼｯｸM-PRO"/>
      <family val="3"/>
    </font>
    <font>
      <b/>
      <sz val="14"/>
      <name val="HG丸ｺﾞｼｯｸM-PRO"/>
      <family val="3"/>
    </font>
    <font>
      <sz val="10"/>
      <name val="HG丸ｺﾞｼｯｸM-PRO"/>
      <family val="3"/>
    </font>
    <font>
      <sz val="16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4"/>
      <name val="HG丸ｺﾞｼｯｸM-PRO"/>
      <family val="3"/>
    </font>
    <font>
      <sz val="9"/>
      <name val="ＭＳ 明朝"/>
      <family val="1"/>
    </font>
    <font>
      <sz val="9"/>
      <name val="ＭＳ ゴシック"/>
      <family val="3"/>
    </font>
    <font>
      <sz val="20"/>
      <name val="ＭＳ 明朝"/>
      <family val="1"/>
    </font>
    <font>
      <b/>
      <sz val="13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56"/>
      <name val="ＭＳ Ｐゴシック"/>
      <family val="3"/>
    </font>
    <font>
      <sz val="11"/>
      <color indexed="8"/>
      <name val="ＭＳ 明朝"/>
      <family val="1"/>
    </font>
    <font>
      <sz val="3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56"/>
      <name val="Calibri"/>
      <family val="3"/>
    </font>
    <font>
      <sz val="11"/>
      <color rgb="FF000000"/>
      <name val="ＭＳ 明朝"/>
      <family val="1"/>
    </font>
    <font>
      <sz val="3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/>
      <bottom style="hair"/>
      <diagonal style="hair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4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7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3" fillId="0" borderId="0" xfId="92" applyFont="1">
      <alignment/>
      <protection/>
    </xf>
    <xf numFmtId="0" fontId="3" fillId="0" borderId="0" xfId="92" applyFont="1" applyBorder="1">
      <alignment/>
      <protection/>
    </xf>
    <xf numFmtId="0" fontId="8" fillId="0" borderId="0" xfId="92" applyFont="1" applyAlignment="1">
      <alignment horizontal="left" vertical="center"/>
      <protection/>
    </xf>
    <xf numFmtId="0" fontId="9" fillId="0" borderId="10" xfId="92" applyFont="1" applyBorder="1" applyAlignment="1">
      <alignment horizontal="center" vertical="center"/>
      <protection/>
    </xf>
    <xf numFmtId="176" fontId="9" fillId="0" borderId="11" xfId="92" applyNumberFormat="1" applyFont="1" applyBorder="1" applyAlignment="1">
      <alignment horizontal="right" vertical="center"/>
      <protection/>
    </xf>
    <xf numFmtId="0" fontId="9" fillId="0" borderId="10" xfId="92" applyFont="1" applyBorder="1" applyAlignment="1">
      <alignment horizontal="right" vertical="center"/>
      <protection/>
    </xf>
    <xf numFmtId="0" fontId="3" fillId="0" borderId="10" xfId="92" applyFont="1" applyBorder="1" applyAlignment="1">
      <alignment horizontal="center" vertical="center"/>
      <protection/>
    </xf>
    <xf numFmtId="176" fontId="3" fillId="0" borderId="11" xfId="92" applyNumberFormat="1" applyFont="1" applyBorder="1" applyAlignment="1">
      <alignment horizontal="right" vertical="center"/>
      <protection/>
    </xf>
    <xf numFmtId="176" fontId="3" fillId="0" borderId="10" xfId="92" applyNumberFormat="1" applyFont="1" applyBorder="1" applyAlignment="1">
      <alignment horizontal="right" vertical="center"/>
      <protection/>
    </xf>
    <xf numFmtId="183" fontId="3" fillId="0" borderId="0" xfId="92" applyNumberFormat="1" applyFont="1" applyAlignment="1">
      <alignment horizontal="right" vertical="center"/>
      <protection/>
    </xf>
    <xf numFmtId="0" fontId="3" fillId="0" borderId="10" xfId="92" applyFont="1" applyBorder="1" applyAlignment="1">
      <alignment horizontal="right" vertical="center"/>
      <protection/>
    </xf>
    <xf numFmtId="0" fontId="3" fillId="0" borderId="0" xfId="93" applyFont="1">
      <alignment/>
      <protection/>
    </xf>
    <xf numFmtId="0" fontId="10" fillId="0" borderId="0" xfId="93" applyFont="1" applyAlignment="1">
      <alignment vertical="center"/>
      <protection/>
    </xf>
    <xf numFmtId="0" fontId="3" fillId="0" borderId="0" xfId="93" applyFont="1" applyBorder="1">
      <alignment/>
      <protection/>
    </xf>
    <xf numFmtId="0" fontId="3" fillId="0" borderId="0" xfId="93" applyFont="1" applyBorder="1" applyAlignment="1">
      <alignment horizontal="center" vertical="center"/>
      <protection/>
    </xf>
    <xf numFmtId="49" fontId="3" fillId="0" borderId="0" xfId="93" applyNumberFormat="1" applyFont="1" applyBorder="1" applyAlignment="1">
      <alignment horizontal="right" vertical="center"/>
      <protection/>
    </xf>
    <xf numFmtId="49" fontId="3" fillId="0" borderId="0" xfId="93" applyNumberFormat="1" applyFont="1" applyFill="1" applyBorder="1" applyAlignment="1">
      <alignment horizontal="right" vertical="center"/>
      <protection/>
    </xf>
    <xf numFmtId="0" fontId="3" fillId="0" borderId="11" xfId="92" applyFont="1" applyBorder="1" applyAlignment="1">
      <alignment horizontal="center" vertical="center"/>
      <protection/>
    </xf>
    <xf numFmtId="49" fontId="3" fillId="0" borderId="10" xfId="92" applyNumberFormat="1" applyFont="1" applyBorder="1" applyAlignment="1">
      <alignment horizontal="right" vertical="center"/>
      <protection/>
    </xf>
    <xf numFmtId="0" fontId="9" fillId="0" borderId="11" xfId="92" applyFont="1" applyBorder="1" applyAlignment="1">
      <alignment horizontal="center" vertical="center"/>
      <protection/>
    </xf>
    <xf numFmtId="0" fontId="9" fillId="0" borderId="12" xfId="92" applyFont="1" applyBorder="1" applyAlignment="1">
      <alignment horizontal="center" vertical="center"/>
      <protection/>
    </xf>
    <xf numFmtId="0" fontId="9" fillId="0" borderId="13" xfId="92" applyFont="1" applyBorder="1" applyAlignment="1">
      <alignment horizontal="center" vertical="center"/>
      <protection/>
    </xf>
    <xf numFmtId="176" fontId="3" fillId="0" borderId="14" xfId="92" applyNumberFormat="1" applyFont="1" applyBorder="1" applyAlignment="1">
      <alignment horizontal="right" vertical="center"/>
      <protection/>
    </xf>
    <xf numFmtId="0" fontId="2" fillId="0" borderId="0" xfId="95" applyFont="1" applyBorder="1" applyAlignment="1">
      <alignment/>
      <protection/>
    </xf>
    <xf numFmtId="0" fontId="12" fillId="0" borderId="0" xfId="95" applyFont="1" applyBorder="1" applyAlignment="1">
      <alignment vertical="top"/>
      <protection/>
    </xf>
    <xf numFmtId="0" fontId="12" fillId="0" borderId="0" xfId="95" applyFont="1" applyBorder="1" applyAlignment="1">
      <alignment vertical="center" shrinkToFit="1"/>
      <protection/>
    </xf>
    <xf numFmtId="0" fontId="12" fillId="0" borderId="0" xfId="95" applyFont="1" applyBorder="1" applyAlignment="1">
      <alignment vertical="top" shrinkToFit="1"/>
      <protection/>
    </xf>
    <xf numFmtId="0" fontId="12" fillId="0" borderId="0" xfId="95" applyFont="1" applyFill="1" applyBorder="1" applyAlignment="1">
      <alignment vertical="center" shrinkToFit="1"/>
      <protection/>
    </xf>
    <xf numFmtId="0" fontId="5" fillId="0" borderId="0" xfId="95" applyFont="1" applyBorder="1" applyAlignment="1">
      <alignment horizontal="center"/>
      <protection/>
    </xf>
    <xf numFmtId="0" fontId="14" fillId="0" borderId="0" xfId="95" applyFont="1" applyBorder="1" applyAlignment="1">
      <alignment horizontal="center" vertical="top"/>
      <protection/>
    </xf>
    <xf numFmtId="0" fontId="12" fillId="0" borderId="0" xfId="95" applyFont="1" applyFill="1" applyBorder="1" applyAlignment="1">
      <alignment vertical="center"/>
      <protection/>
    </xf>
    <xf numFmtId="0" fontId="3" fillId="0" borderId="0" xfId="93" applyFont="1" applyBorder="1" applyAlignment="1">
      <alignment horizontal="right"/>
      <protection/>
    </xf>
    <xf numFmtId="183" fontId="3" fillId="0" borderId="0" xfId="92" applyNumberFormat="1" applyFont="1" applyBorder="1" applyAlignment="1">
      <alignment horizontal="right" vertical="center"/>
      <protection/>
    </xf>
    <xf numFmtId="0" fontId="3" fillId="0" borderId="0" xfId="91" applyFont="1">
      <alignment/>
      <protection/>
    </xf>
    <xf numFmtId="0" fontId="3" fillId="0" borderId="0" xfId="91" applyFont="1" applyFill="1">
      <alignment/>
      <protection/>
    </xf>
    <xf numFmtId="0" fontId="15" fillId="0" borderId="0" xfId="95" applyFont="1" applyBorder="1" applyAlignment="1">
      <alignment vertical="center" wrapText="1"/>
      <protection/>
    </xf>
    <xf numFmtId="0" fontId="2" fillId="0" borderId="0" xfId="95" applyFont="1" applyAlignment="1">
      <alignment wrapText="1"/>
      <protection/>
    </xf>
    <xf numFmtId="0" fontId="16" fillId="0" borderId="0" xfId="95" applyFont="1" applyBorder="1" applyAlignment="1">
      <alignment vertical="center"/>
      <protection/>
    </xf>
    <xf numFmtId="0" fontId="2" fillId="0" borderId="0" xfId="95" applyFont="1" applyAlignment="1">
      <alignment vertical="center"/>
      <protection/>
    </xf>
    <xf numFmtId="0" fontId="17" fillId="0" borderId="0" xfId="95" applyFont="1" applyBorder="1" applyAlignment="1">
      <alignment horizontal="right" vertical="center"/>
      <protection/>
    </xf>
    <xf numFmtId="0" fontId="8" fillId="0" borderId="0" xfId="94" applyFont="1" applyBorder="1" applyAlignment="1">
      <alignment vertical="center"/>
      <protection/>
    </xf>
    <xf numFmtId="0" fontId="18" fillId="0" borderId="0" xfId="95" applyFont="1" applyBorder="1" applyAlignment="1">
      <alignment horizontal="center" vertical="center" wrapText="1"/>
      <protection/>
    </xf>
    <xf numFmtId="0" fontId="19" fillId="0" borderId="0" xfId="95" applyFont="1" applyBorder="1" applyAlignment="1">
      <alignment vertical="center"/>
      <protection/>
    </xf>
    <xf numFmtId="0" fontId="8" fillId="0" borderId="0" xfId="95" applyFont="1" applyBorder="1" applyAlignment="1">
      <alignment horizontal="right" vertical="center"/>
      <protection/>
    </xf>
    <xf numFmtId="0" fontId="20" fillId="0" borderId="0" xfId="95" applyFont="1" applyBorder="1" applyAlignment="1">
      <alignment horizontal="center" vertical="center"/>
      <protection/>
    </xf>
    <xf numFmtId="0" fontId="18" fillId="0" borderId="0" xfId="95" applyFont="1" applyBorder="1" applyAlignment="1">
      <alignment horizontal="center" vertical="top"/>
      <protection/>
    </xf>
    <xf numFmtId="49" fontId="12" fillId="0" borderId="0" xfId="95" applyNumberFormat="1" applyFont="1" applyBorder="1" applyAlignment="1">
      <alignment horizontal="center" vertical="center" shrinkToFit="1"/>
      <protection/>
    </xf>
    <xf numFmtId="49" fontId="12" fillId="0" borderId="0" xfId="95" applyNumberFormat="1" applyFont="1" applyBorder="1" applyAlignment="1">
      <alignment horizontal="center" vertical="top"/>
      <protection/>
    </xf>
    <xf numFmtId="49" fontId="12" fillId="0" borderId="0" xfId="95" applyNumberFormat="1" applyFont="1" applyBorder="1" applyAlignment="1">
      <alignment horizontal="center" vertical="top" shrinkToFit="1"/>
      <protection/>
    </xf>
    <xf numFmtId="0" fontId="12" fillId="0" borderId="15" xfId="95" applyFont="1" applyBorder="1" applyAlignment="1">
      <alignment vertical="top"/>
      <protection/>
    </xf>
    <xf numFmtId="49" fontId="12" fillId="0" borderId="0" xfId="95" applyNumberFormat="1" applyFont="1" applyAlignment="1">
      <alignment horizontal="center" vertical="center" shrinkToFit="1"/>
      <protection/>
    </xf>
    <xf numFmtId="0" fontId="12" fillId="0" borderId="16" xfId="95" applyFont="1" applyBorder="1" applyAlignment="1">
      <alignment vertical="top"/>
      <protection/>
    </xf>
    <xf numFmtId="0" fontId="12" fillId="0" borderId="0" xfId="95" applyFont="1" applyBorder="1" applyAlignment="1">
      <alignment horizontal="distributed" vertical="center"/>
      <protection/>
    </xf>
    <xf numFmtId="0" fontId="8" fillId="0" borderId="0" xfId="95" applyFont="1" applyBorder="1" applyAlignment="1">
      <alignment vertical="center" wrapText="1"/>
      <protection/>
    </xf>
    <xf numFmtId="0" fontId="8" fillId="0" borderId="0" xfId="95" applyFont="1" applyAlignment="1">
      <alignment vertical="center" wrapText="1"/>
      <protection/>
    </xf>
    <xf numFmtId="0" fontId="12" fillId="0" borderId="0" xfId="95" applyFont="1" applyFill="1" applyBorder="1" applyAlignment="1">
      <alignment horizontal="center" vertical="center"/>
      <protection/>
    </xf>
    <xf numFmtId="0" fontId="12" fillId="0" borderId="17" xfId="95" applyFont="1" applyBorder="1" applyAlignment="1">
      <alignment vertical="top"/>
      <protection/>
    </xf>
    <xf numFmtId="0" fontId="12" fillId="0" borderId="0" xfId="95" applyFont="1" applyFill="1" applyBorder="1" applyAlignment="1">
      <alignment vertical="top"/>
      <protection/>
    </xf>
    <xf numFmtId="0" fontId="12" fillId="0" borderId="18" xfId="95" applyFont="1" applyBorder="1" applyAlignment="1">
      <alignment vertical="top"/>
      <protection/>
    </xf>
    <xf numFmtId="0" fontId="12" fillId="0" borderId="0" xfId="95" applyFont="1" applyBorder="1" applyAlignment="1">
      <alignment horizontal="left" vertical="center" indent="1" shrinkToFit="1"/>
      <protection/>
    </xf>
    <xf numFmtId="49" fontId="12" fillId="0" borderId="0" xfId="95" applyNumberFormat="1" applyFont="1" applyFill="1" applyBorder="1" applyAlignment="1">
      <alignment horizontal="center" vertical="top"/>
      <protection/>
    </xf>
    <xf numFmtId="0" fontId="12" fillId="0" borderId="19" xfId="95" applyFont="1" applyBorder="1" applyAlignment="1">
      <alignment vertical="top"/>
      <protection/>
    </xf>
    <xf numFmtId="0" fontId="12" fillId="0" borderId="20" xfId="95" applyFont="1" applyBorder="1" applyAlignment="1">
      <alignment vertical="top"/>
      <protection/>
    </xf>
    <xf numFmtId="49" fontId="12" fillId="0" borderId="0" xfId="95" applyNumberFormat="1" applyFont="1" applyBorder="1" applyAlignment="1">
      <alignment vertical="top"/>
      <protection/>
    </xf>
    <xf numFmtId="0" fontId="12" fillId="0" borderId="0" xfId="95" applyFont="1" applyAlignment="1">
      <alignment horizontal="left" vertical="center" indent="1"/>
      <protection/>
    </xf>
    <xf numFmtId="0" fontId="12" fillId="0" borderId="0" xfId="95" applyFont="1" applyAlignment="1">
      <alignment horizontal="left" vertical="center"/>
      <protection/>
    </xf>
    <xf numFmtId="49" fontId="12" fillId="0" borderId="0" xfId="95" applyNumberFormat="1" applyFont="1" applyBorder="1" applyAlignment="1">
      <alignment vertical="center" shrinkToFit="1"/>
      <protection/>
    </xf>
    <xf numFmtId="49" fontId="12" fillId="0" borderId="0" xfId="95" applyNumberFormat="1" applyFont="1" applyFill="1" applyBorder="1" applyAlignment="1">
      <alignment vertical="top"/>
      <protection/>
    </xf>
    <xf numFmtId="0" fontId="12" fillId="0" borderId="21" xfId="95" applyFont="1" applyBorder="1" applyAlignment="1">
      <alignment vertical="top"/>
      <protection/>
    </xf>
    <xf numFmtId="0" fontId="12" fillId="0" borderId="0" xfId="95" applyFont="1" applyBorder="1" applyAlignment="1">
      <alignment/>
      <protection/>
    </xf>
    <xf numFmtId="49" fontId="12" fillId="0" borderId="0" xfId="95" applyNumberFormat="1" applyFont="1" applyBorder="1" applyAlignment="1">
      <alignment vertical="center"/>
      <protection/>
    </xf>
    <xf numFmtId="0" fontId="12" fillId="0" borderId="0" xfId="95" applyFont="1" applyBorder="1" applyAlignment="1">
      <alignment vertical="center"/>
      <protection/>
    </xf>
    <xf numFmtId="0" fontId="12" fillId="0" borderId="22" xfId="95" applyFont="1" applyBorder="1" applyAlignment="1">
      <alignment vertical="top"/>
      <protection/>
    </xf>
    <xf numFmtId="0" fontId="12" fillId="0" borderId="0" xfId="95" applyFont="1" applyFill="1" applyAlignment="1">
      <alignment vertical="center"/>
      <protection/>
    </xf>
    <xf numFmtId="0" fontId="12" fillId="0" borderId="23" xfId="95" applyFont="1" applyBorder="1" applyAlignment="1">
      <alignment vertical="top"/>
      <protection/>
    </xf>
    <xf numFmtId="0" fontId="12" fillId="0" borderId="0" xfId="95" applyFont="1" applyFill="1" applyAlignment="1">
      <alignment horizontal="left" vertical="center" indent="1"/>
      <protection/>
    </xf>
    <xf numFmtId="0" fontId="12" fillId="0" borderId="0" xfId="95" applyFont="1" applyBorder="1" applyAlignment="1">
      <alignment horizontal="center" vertical="top"/>
      <protection/>
    </xf>
    <xf numFmtId="0" fontId="12" fillId="0" borderId="24" xfId="95" applyFont="1" applyBorder="1" applyAlignment="1">
      <alignment vertical="top"/>
      <protection/>
    </xf>
    <xf numFmtId="49" fontId="12" fillId="0" borderId="0" xfId="95" applyNumberFormat="1" applyFont="1" applyAlignment="1">
      <alignment vertical="center" shrinkToFit="1"/>
      <protection/>
    </xf>
    <xf numFmtId="0" fontId="12" fillId="0" borderId="17" xfId="95" applyFont="1" applyBorder="1" applyAlignment="1">
      <alignment vertical="center" shrinkToFit="1"/>
      <protection/>
    </xf>
    <xf numFmtId="0" fontId="13" fillId="0" borderId="0" xfId="95" applyFont="1" applyFill="1" applyBorder="1" applyAlignment="1">
      <alignment vertical="center" shrinkToFit="1"/>
      <protection/>
    </xf>
    <xf numFmtId="0" fontId="13" fillId="0" borderId="0" xfId="95" applyFont="1" applyFill="1" applyBorder="1" applyAlignment="1">
      <alignment horizontal="distributed" vertical="center" shrinkToFit="1"/>
      <protection/>
    </xf>
    <xf numFmtId="0" fontId="13" fillId="0" borderId="0" xfId="95" applyFont="1" applyFill="1" applyBorder="1" applyAlignment="1">
      <alignment vertical="center"/>
      <protection/>
    </xf>
    <xf numFmtId="0" fontId="13" fillId="0" borderId="0" xfId="95" applyFont="1" applyFill="1" applyBorder="1" applyAlignment="1">
      <alignment horizontal="distributed" vertical="center"/>
      <protection/>
    </xf>
    <xf numFmtId="0" fontId="24" fillId="0" borderId="0" xfId="95" applyFont="1" applyFill="1" applyBorder="1" applyAlignment="1">
      <alignment horizontal="left" vertical="center" indent="1" shrinkToFit="1"/>
      <protection/>
    </xf>
    <xf numFmtId="0" fontId="12" fillId="0" borderId="0" xfId="95" applyFont="1" applyFill="1" applyBorder="1" applyAlignment="1">
      <alignment horizontal="center" vertical="top" shrinkToFit="1"/>
      <protection/>
    </xf>
    <xf numFmtId="0" fontId="12" fillId="0" borderId="0" xfId="95" applyFont="1" applyFill="1" applyBorder="1" applyAlignment="1">
      <alignment horizontal="left" vertical="center" indent="1" shrinkToFit="1"/>
      <protection/>
    </xf>
    <xf numFmtId="0" fontId="13" fillId="0" borderId="0" xfId="95" applyFont="1" applyFill="1" applyBorder="1" applyAlignment="1">
      <alignment horizontal="left" vertical="center" indent="1" shrinkToFit="1"/>
      <protection/>
    </xf>
    <xf numFmtId="0" fontId="12" fillId="0" borderId="0" xfId="94" applyFont="1" applyFill="1" applyBorder="1" applyAlignment="1">
      <alignment/>
      <protection/>
    </xf>
    <xf numFmtId="0" fontId="64" fillId="33" borderId="0" xfId="0" applyFont="1" applyFill="1" applyAlignment="1">
      <alignment horizontal="left" vertical="center"/>
    </xf>
    <xf numFmtId="49" fontId="9" fillId="0" borderId="10" xfId="92" applyNumberFormat="1" applyFont="1" applyBorder="1" applyAlignment="1">
      <alignment horizontal="right" vertical="center" indent="1"/>
      <protection/>
    </xf>
    <xf numFmtId="49" fontId="9" fillId="0" borderId="25" xfId="92" applyNumberFormat="1" applyFont="1" applyBorder="1" applyAlignment="1">
      <alignment horizontal="right" vertical="center" indent="1"/>
      <protection/>
    </xf>
    <xf numFmtId="176" fontId="9" fillId="0" borderId="14" xfId="92" applyNumberFormat="1" applyFont="1" applyBorder="1" applyAlignment="1">
      <alignment horizontal="right" vertical="center" indent="1"/>
      <protection/>
    </xf>
    <xf numFmtId="176" fontId="9" fillId="0" borderId="26" xfId="92" applyNumberFormat="1" applyFont="1" applyBorder="1" applyAlignment="1">
      <alignment horizontal="right" vertical="center" indent="1"/>
      <protection/>
    </xf>
    <xf numFmtId="176" fontId="9" fillId="0" borderId="10" xfId="92" applyNumberFormat="1" applyFont="1" applyBorder="1" applyAlignment="1">
      <alignment horizontal="right" vertical="center" indent="1"/>
      <protection/>
    </xf>
    <xf numFmtId="176" fontId="9" fillId="0" borderId="25" xfId="92" applyNumberFormat="1" applyFont="1" applyBorder="1" applyAlignment="1">
      <alignment horizontal="right" vertical="center" indent="1"/>
      <protection/>
    </xf>
    <xf numFmtId="183" fontId="9" fillId="0" borderId="0" xfId="92" applyNumberFormat="1" applyFont="1" applyAlignment="1">
      <alignment horizontal="right" vertical="center" indent="1"/>
      <protection/>
    </xf>
    <xf numFmtId="183" fontId="9" fillId="0" borderId="0" xfId="92" applyNumberFormat="1" applyFont="1" applyBorder="1" applyAlignment="1">
      <alignment horizontal="right" vertical="center" indent="1"/>
      <protection/>
    </xf>
    <xf numFmtId="183" fontId="9" fillId="0" borderId="27" xfId="92" applyNumberFormat="1" applyFont="1" applyBorder="1" applyAlignment="1">
      <alignment horizontal="right" vertical="center" indent="1"/>
      <protection/>
    </xf>
    <xf numFmtId="183" fontId="9" fillId="0" borderId="28" xfId="92" applyNumberFormat="1" applyFont="1" applyBorder="1" applyAlignment="1">
      <alignment horizontal="right" vertical="center" indent="1"/>
      <protection/>
    </xf>
    <xf numFmtId="176" fontId="9" fillId="0" borderId="11" xfId="92" applyNumberFormat="1" applyFont="1" applyBorder="1" applyAlignment="1">
      <alignment horizontal="center" vertical="center"/>
      <protection/>
    </xf>
    <xf numFmtId="176" fontId="9" fillId="0" borderId="12" xfId="92" applyNumberFormat="1" applyFont="1" applyBorder="1" applyAlignment="1">
      <alignment horizontal="center" vertical="center"/>
      <protection/>
    </xf>
    <xf numFmtId="0" fontId="3" fillId="0" borderId="0" xfId="92" applyFont="1" applyAlignment="1">
      <alignment vertical="center"/>
      <protection/>
    </xf>
    <xf numFmtId="0" fontId="3" fillId="0" borderId="0" xfId="92" applyFont="1" applyAlignment="1">
      <alignment horizontal="center" vertical="center"/>
      <protection/>
    </xf>
    <xf numFmtId="0" fontId="9" fillId="0" borderId="0" xfId="92" applyFont="1" applyAlignment="1">
      <alignment vertical="center"/>
      <protection/>
    </xf>
    <xf numFmtId="0" fontId="9" fillId="0" borderId="25" xfId="92" applyFont="1" applyBorder="1" applyAlignment="1">
      <alignment vertical="center"/>
      <protection/>
    </xf>
    <xf numFmtId="0" fontId="9" fillId="0" borderId="10" xfId="92" applyFont="1" applyBorder="1" applyAlignment="1">
      <alignment vertical="center"/>
      <protection/>
    </xf>
    <xf numFmtId="0" fontId="9" fillId="0" borderId="0" xfId="92" applyFont="1" applyBorder="1" applyAlignment="1">
      <alignment vertical="center"/>
      <protection/>
    </xf>
    <xf numFmtId="0" fontId="9" fillId="0" borderId="29" xfId="92" applyFont="1" applyBorder="1" applyAlignment="1">
      <alignment vertical="center"/>
      <protection/>
    </xf>
    <xf numFmtId="0" fontId="3" fillId="0" borderId="0" xfId="92" applyFont="1" applyAlignment="1">
      <alignment horizontal="right" vertical="center" indent="1"/>
      <protection/>
    </xf>
    <xf numFmtId="0" fontId="9" fillId="0" borderId="10" xfId="92" applyFont="1" applyBorder="1" applyAlignment="1">
      <alignment horizontal="right" vertical="center" indent="1"/>
      <protection/>
    </xf>
    <xf numFmtId="0" fontId="9" fillId="0" borderId="25" xfId="92" applyFont="1" applyBorder="1" applyAlignment="1">
      <alignment horizontal="right" vertical="center" indent="1"/>
      <protection/>
    </xf>
    <xf numFmtId="0" fontId="9" fillId="0" borderId="29" xfId="92" applyFont="1" applyBorder="1" applyAlignment="1">
      <alignment horizontal="right" vertical="center" indent="1"/>
      <protection/>
    </xf>
    <xf numFmtId="0" fontId="9" fillId="0" borderId="14" xfId="92" applyFont="1" applyBorder="1" applyAlignment="1">
      <alignment horizontal="right" vertical="center" indent="1"/>
      <protection/>
    </xf>
    <xf numFmtId="0" fontId="9" fillId="0" borderId="26" xfId="92" applyFont="1" applyBorder="1" applyAlignment="1">
      <alignment horizontal="right" vertical="center" indent="1"/>
      <protection/>
    </xf>
    <xf numFmtId="0" fontId="9" fillId="0" borderId="30" xfId="92" applyFont="1" applyBorder="1" applyAlignment="1">
      <alignment horizontal="right" vertical="center" indent="1"/>
      <protection/>
    </xf>
    <xf numFmtId="0" fontId="3" fillId="0" borderId="31" xfId="92" applyFont="1" applyBorder="1" applyAlignment="1">
      <alignment horizontal="distributed" vertical="center" indent="1"/>
      <protection/>
    </xf>
    <xf numFmtId="0" fontId="3" fillId="0" borderId="32" xfId="92" applyFont="1" applyBorder="1" applyAlignment="1">
      <alignment horizontal="distributed" vertical="center" indent="1"/>
      <protection/>
    </xf>
    <xf numFmtId="0" fontId="3" fillId="0" borderId="33" xfId="92" applyFont="1" applyBorder="1" applyAlignment="1">
      <alignment horizontal="distributed" vertical="center" indent="1"/>
      <protection/>
    </xf>
    <xf numFmtId="0" fontId="0" fillId="0" borderId="0" xfId="0" applyNumberFormat="1" applyFont="1" applyAlignment="1">
      <alignment/>
    </xf>
    <xf numFmtId="0" fontId="0" fillId="0" borderId="33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34" xfId="96" applyNumberFormat="1" applyFont="1" applyFill="1" applyBorder="1" applyAlignment="1">
      <alignment horizontal="center" vertical="center"/>
      <protection/>
    </xf>
    <xf numFmtId="0" fontId="0" fillId="0" borderId="35" xfId="0" applyNumberFormat="1" applyFont="1" applyBorder="1" applyAlignment="1">
      <alignment/>
    </xf>
    <xf numFmtId="0" fontId="0" fillId="0" borderId="36" xfId="0" applyNumberFormat="1" applyFont="1" applyBorder="1" applyAlignment="1">
      <alignment/>
    </xf>
    <xf numFmtId="0" fontId="0" fillId="0" borderId="37" xfId="0" applyNumberFormat="1" applyFont="1" applyBorder="1" applyAlignment="1">
      <alignment horizontal="distributed" vertical="center"/>
    </xf>
    <xf numFmtId="0" fontId="0" fillId="0" borderId="37" xfId="96" applyNumberFormat="1" applyFont="1" applyBorder="1" applyAlignment="1">
      <alignment horizontal="distributed" vertical="center"/>
      <protection/>
    </xf>
    <xf numFmtId="0" fontId="0" fillId="0" borderId="13" xfId="0" applyNumberFormat="1" applyFont="1" applyBorder="1" applyAlignment="1">
      <alignment/>
    </xf>
    <xf numFmtId="0" fontId="0" fillId="0" borderId="28" xfId="0" applyNumberFormat="1" applyFont="1" applyBorder="1" applyAlignment="1">
      <alignment horizontal="distributed" vertical="center"/>
    </xf>
    <xf numFmtId="0" fontId="0" fillId="0" borderId="29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0" fillId="0" borderId="0" xfId="92" applyNumberFormat="1" applyFont="1" applyAlignment="1">
      <alignment horizontal="right" vertical="center"/>
      <protection/>
    </xf>
    <xf numFmtId="0" fontId="0" fillId="0" borderId="0" xfId="92" applyNumberFormat="1" applyFont="1" applyBorder="1">
      <alignment/>
      <protection/>
    </xf>
    <xf numFmtId="0" fontId="0" fillId="0" borderId="0" xfId="92" applyNumberFormat="1" applyFont="1" applyAlignment="1">
      <alignment horizontal="left" vertical="center"/>
      <protection/>
    </xf>
    <xf numFmtId="0" fontId="2" fillId="0" borderId="37" xfId="0" applyNumberFormat="1" applyFont="1" applyBorder="1" applyAlignment="1">
      <alignment horizontal="distributed" vertical="center"/>
    </xf>
    <xf numFmtId="0" fontId="2" fillId="0" borderId="36" xfId="0" applyNumberFormat="1" applyFont="1" applyBorder="1" applyAlignment="1">
      <alignment/>
    </xf>
    <xf numFmtId="0" fontId="0" fillId="0" borderId="0" xfId="92" applyNumberFormat="1" applyFont="1">
      <alignment/>
      <protection/>
    </xf>
    <xf numFmtId="0" fontId="0" fillId="0" borderId="0" xfId="92" applyNumberFormat="1" applyFont="1" applyAlignment="1">
      <alignment horizontal="centerContinuous" vertical="center"/>
      <protection/>
    </xf>
    <xf numFmtId="0" fontId="2" fillId="0" borderId="35" xfId="0" applyNumberFormat="1" applyFont="1" applyBorder="1" applyAlignment="1">
      <alignment/>
    </xf>
    <xf numFmtId="0" fontId="3" fillId="0" borderId="0" xfId="93" applyFont="1" applyBorder="1" applyAlignment="1">
      <alignment vertical="center"/>
      <protection/>
    </xf>
    <xf numFmtId="0" fontId="3" fillId="0" borderId="0" xfId="93" applyFont="1" applyBorder="1" applyAlignment="1">
      <alignment/>
      <protection/>
    </xf>
    <xf numFmtId="0" fontId="3" fillId="0" borderId="0" xfId="93" applyFont="1" applyBorder="1" applyAlignment="1">
      <alignment horizontal="center"/>
      <protection/>
    </xf>
    <xf numFmtId="0" fontId="3" fillId="0" borderId="28" xfId="93" applyFont="1" applyBorder="1">
      <alignment/>
      <protection/>
    </xf>
    <xf numFmtId="0" fontId="0" fillId="0" borderId="28" xfId="93" applyFont="1" applyBorder="1" applyAlignment="1">
      <alignment horizontal="right" vertical="center"/>
      <protection/>
    </xf>
    <xf numFmtId="0" fontId="0" fillId="0" borderId="34" xfId="0" applyNumberFormat="1" applyFont="1" applyFill="1" applyBorder="1" applyAlignment="1">
      <alignment horizontal="center" vertical="center"/>
    </xf>
    <xf numFmtId="208" fontId="2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 horizontal="right" vertical="center"/>
    </xf>
    <xf numFmtId="208" fontId="0" fillId="0" borderId="0" xfId="96" applyNumberFormat="1" applyFont="1" applyBorder="1" applyAlignment="1">
      <alignment horizontal="right" vertical="center"/>
      <protection/>
    </xf>
    <xf numFmtId="0" fontId="0" fillId="0" borderId="0" xfId="96" applyNumberFormat="1" applyFont="1" applyBorder="1" applyAlignment="1">
      <alignment horizontal="right" vertical="center"/>
      <protection/>
    </xf>
    <xf numFmtId="0" fontId="0" fillId="0" borderId="0" xfId="0" applyNumberFormat="1" applyFont="1" applyBorder="1" applyAlignment="1">
      <alignment horizontal="centerContinuous" vertical="center"/>
    </xf>
    <xf numFmtId="0" fontId="0" fillId="0" borderId="10" xfId="0" applyNumberFormat="1" applyFont="1" applyBorder="1" applyAlignment="1">
      <alignment horizontal="centerContinuous" vertical="center"/>
    </xf>
    <xf numFmtId="209" fontId="0" fillId="0" borderId="0" xfId="0" applyNumberFormat="1" applyFont="1" applyBorder="1" applyAlignment="1">
      <alignment horizontal="right" vertical="center"/>
    </xf>
    <xf numFmtId="209" fontId="0" fillId="0" borderId="0" xfId="96" applyNumberFormat="1" applyFont="1" applyBorder="1" applyAlignment="1">
      <alignment horizontal="right" vertical="center"/>
      <protection/>
    </xf>
    <xf numFmtId="0" fontId="8" fillId="0" borderId="28" xfId="92" applyNumberFormat="1" applyFont="1" applyBorder="1" applyAlignment="1">
      <alignment horizontal="left" vertical="center"/>
      <protection/>
    </xf>
    <xf numFmtId="0" fontId="0" fillId="0" borderId="28" xfId="92" applyNumberFormat="1" applyFont="1" applyBorder="1">
      <alignment/>
      <protection/>
    </xf>
    <xf numFmtId="0" fontId="0" fillId="0" borderId="28" xfId="92" applyNumberFormat="1" applyFont="1" applyBorder="1" applyAlignment="1">
      <alignment horizontal="right" vertical="center"/>
      <protection/>
    </xf>
    <xf numFmtId="0" fontId="3" fillId="0" borderId="28" xfId="92" applyFont="1" applyBorder="1" applyAlignment="1">
      <alignment vertical="center"/>
      <protection/>
    </xf>
    <xf numFmtId="0" fontId="3" fillId="0" borderId="28" xfId="92" applyFont="1" applyBorder="1" applyAlignment="1">
      <alignment horizontal="right" vertical="center" indent="1"/>
      <protection/>
    </xf>
    <xf numFmtId="0" fontId="3" fillId="0" borderId="28" xfId="92" applyFont="1" applyBorder="1" applyAlignment="1">
      <alignment horizontal="center" vertical="center"/>
      <protection/>
    </xf>
    <xf numFmtId="0" fontId="3" fillId="0" borderId="10" xfId="92" applyFont="1" applyBorder="1">
      <alignment/>
      <protection/>
    </xf>
    <xf numFmtId="0" fontId="3" fillId="0" borderId="11" xfId="92" applyFont="1" applyBorder="1">
      <alignment/>
      <protection/>
    </xf>
    <xf numFmtId="183" fontId="3" fillId="0" borderId="0" xfId="92" applyNumberFormat="1" applyFont="1" applyBorder="1">
      <alignment/>
      <protection/>
    </xf>
    <xf numFmtId="0" fontId="8" fillId="0" borderId="28" xfId="92" applyFont="1" applyBorder="1" applyAlignment="1">
      <alignment horizontal="left" vertical="center"/>
      <protection/>
    </xf>
    <xf numFmtId="0" fontId="3" fillId="0" borderId="28" xfId="92" applyFont="1" applyBorder="1">
      <alignment/>
      <protection/>
    </xf>
    <xf numFmtId="0" fontId="0" fillId="0" borderId="0" xfId="0" applyFont="1" applyAlignment="1">
      <alignment/>
    </xf>
    <xf numFmtId="0" fontId="0" fillId="0" borderId="28" xfId="92" applyFont="1" applyBorder="1" applyAlignment="1">
      <alignment horizontal="right" vertical="center"/>
      <protection/>
    </xf>
    <xf numFmtId="0" fontId="0" fillId="0" borderId="0" xfId="0" applyNumberFormat="1" applyFont="1" applyAlignment="1">
      <alignment horizontal="right" vertical="center"/>
    </xf>
    <xf numFmtId="0" fontId="0" fillId="0" borderId="28" xfId="0" applyNumberFormat="1" applyFont="1" applyBorder="1" applyAlignment="1">
      <alignment horizontal="right" vertical="center"/>
    </xf>
    <xf numFmtId="0" fontId="0" fillId="0" borderId="0" xfId="92" applyNumberFormat="1" applyFont="1" applyBorder="1" applyAlignment="1">
      <alignment horizontal="right" vertical="center"/>
      <protection/>
    </xf>
    <xf numFmtId="0" fontId="0" fillId="0" borderId="10" xfId="92" applyNumberFormat="1" applyFont="1" applyBorder="1">
      <alignment/>
      <protection/>
    </xf>
    <xf numFmtId="0" fontId="0" fillId="0" borderId="0" xfId="0" applyFont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6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66" fillId="0" borderId="0" xfId="93" applyFont="1" applyBorder="1">
      <alignment/>
      <protection/>
    </xf>
    <xf numFmtId="0" fontId="66" fillId="0" borderId="0" xfId="93" applyFont="1" applyBorder="1" applyAlignment="1">
      <alignment horizontal="right"/>
      <protection/>
    </xf>
    <xf numFmtId="0" fontId="66" fillId="0" borderId="0" xfId="93" applyFont="1" applyBorder="1" applyAlignment="1">
      <alignment horizontal="center"/>
      <protection/>
    </xf>
    <xf numFmtId="0" fontId="66" fillId="0" borderId="0" xfId="93" applyFont="1" applyBorder="1" applyAlignment="1">
      <alignment/>
      <protection/>
    </xf>
    <xf numFmtId="0" fontId="0" fillId="0" borderId="0" xfId="95" applyFont="1" applyAlignment="1">
      <alignment wrapText="1"/>
      <protection/>
    </xf>
    <xf numFmtId="0" fontId="0" fillId="0" borderId="0" xfId="95" applyFont="1" applyBorder="1" applyAlignment="1">
      <alignment/>
      <protection/>
    </xf>
    <xf numFmtId="0" fontId="0" fillId="0" borderId="0" xfId="95" applyFont="1" applyAlignment="1">
      <alignment vertical="center"/>
      <protection/>
    </xf>
    <xf numFmtId="0" fontId="0" fillId="0" borderId="0" xfId="95" applyFont="1" applyFill="1" applyAlignment="1">
      <alignment horizontal="distributed" vertical="center"/>
      <protection/>
    </xf>
    <xf numFmtId="0" fontId="0" fillId="0" borderId="0" xfId="95" applyFont="1" applyAlignment="1">
      <alignment horizontal="center" vertical="center" shrinkToFit="1"/>
      <protection/>
    </xf>
    <xf numFmtId="0" fontId="0" fillId="0" borderId="0" xfId="95" applyFont="1" applyBorder="1" applyAlignment="1">
      <alignment horizontal="center" vertical="center"/>
      <protection/>
    </xf>
    <xf numFmtId="0" fontId="0" fillId="0" borderId="0" xfId="95" applyFont="1" applyFill="1" applyBorder="1" applyAlignment="1">
      <alignment horizontal="center" vertical="center"/>
      <protection/>
    </xf>
    <xf numFmtId="0" fontId="0" fillId="0" borderId="0" xfId="95" applyFont="1" applyBorder="1" applyAlignment="1">
      <alignment horizontal="center" vertical="center" shrinkToFit="1"/>
      <protection/>
    </xf>
    <xf numFmtId="0" fontId="0" fillId="0" borderId="0" xfId="95" applyFont="1" applyBorder="1" applyAlignment="1">
      <alignment vertical="center" shrinkToFit="1"/>
      <protection/>
    </xf>
    <xf numFmtId="0" fontId="0" fillId="0" borderId="0" xfId="95" applyFont="1" applyBorder="1" applyAlignment="1">
      <alignment vertical="top"/>
      <protection/>
    </xf>
    <xf numFmtId="0" fontId="0" fillId="0" borderId="0" xfId="95" applyFont="1" applyAlignment="1">
      <alignment vertical="center" shrinkToFit="1"/>
      <protection/>
    </xf>
    <xf numFmtId="0" fontId="0" fillId="0" borderId="0" xfId="95" applyFont="1" applyFill="1" applyBorder="1" applyAlignment="1">
      <alignment/>
      <protection/>
    </xf>
    <xf numFmtId="0" fontId="0" fillId="0" borderId="0" xfId="95" applyFont="1" applyAlignment="1">
      <alignment horizontal="left" vertical="center" indent="1"/>
      <protection/>
    </xf>
    <xf numFmtId="0" fontId="0" fillId="0" borderId="0" xfId="95" applyFont="1" applyAlignment="1">
      <alignment horizontal="center" vertical="center"/>
      <protection/>
    </xf>
    <xf numFmtId="0" fontId="0" fillId="0" borderId="0" xfId="95" applyFont="1" applyAlignment="1">
      <alignment horizontal="distributed" vertical="center"/>
      <protection/>
    </xf>
    <xf numFmtId="0" fontId="0" fillId="0" borderId="0" xfId="95" applyFont="1" applyFill="1" applyAlignment="1">
      <alignment horizontal="left" vertical="center" indent="1"/>
      <protection/>
    </xf>
    <xf numFmtId="0" fontId="0" fillId="0" borderId="0" xfId="95" applyFont="1" applyBorder="1" applyAlignment="1">
      <alignment horizontal="distributed" vertical="center"/>
      <protection/>
    </xf>
    <xf numFmtId="0" fontId="0" fillId="0" borderId="0" xfId="95" applyFont="1" applyAlignment="1">
      <alignment horizontal="left" vertical="center"/>
      <protection/>
    </xf>
    <xf numFmtId="0" fontId="0" fillId="0" borderId="0" xfId="95" applyFont="1" applyBorder="1" applyAlignment="1">
      <alignment vertical="center"/>
      <protection/>
    </xf>
    <xf numFmtId="0" fontId="0" fillId="0" borderId="0" xfId="95" applyFont="1" applyAlignment="1">
      <alignment/>
      <protection/>
    </xf>
    <xf numFmtId="0" fontId="0" fillId="0" borderId="0" xfId="95" applyFont="1" applyFill="1" applyAlignment="1">
      <alignment/>
      <protection/>
    </xf>
    <xf numFmtId="0" fontId="12" fillId="0" borderId="0" xfId="95" applyFont="1" applyFill="1" applyBorder="1" applyAlignment="1">
      <alignment horizontal="distributed" vertical="center" shrinkToFit="1"/>
      <protection/>
    </xf>
    <xf numFmtId="49" fontId="12" fillId="0" borderId="0" xfId="95" applyNumberFormat="1" applyFont="1" applyFill="1" applyBorder="1" applyAlignment="1">
      <alignment horizontal="center" vertical="center"/>
      <protection/>
    </xf>
    <xf numFmtId="0" fontId="22" fillId="0" borderId="0" xfId="95" applyFont="1" applyFill="1" applyBorder="1" applyAlignment="1">
      <alignment horizontal="center" vertical="top"/>
      <protection/>
    </xf>
    <xf numFmtId="0" fontId="12" fillId="0" borderId="0" xfId="95" applyFont="1" applyFill="1" applyBorder="1" applyAlignment="1">
      <alignment vertical="top" shrinkToFit="1"/>
      <protection/>
    </xf>
    <xf numFmtId="0" fontId="13" fillId="0" borderId="0" xfId="95" applyFont="1" applyFill="1" applyBorder="1" applyAlignment="1">
      <alignment/>
      <protection/>
    </xf>
    <xf numFmtId="0" fontId="15" fillId="0" borderId="0" xfId="95" applyFont="1" applyFill="1" applyBorder="1" applyAlignment="1">
      <alignment horizontal="center" vertical="top"/>
      <protection/>
    </xf>
    <xf numFmtId="0" fontId="12" fillId="0" borderId="0" xfId="95" applyFont="1" applyFill="1" applyBorder="1" applyAlignment="1">
      <alignment horizontal="distributed" vertical="center"/>
      <protection/>
    </xf>
    <xf numFmtId="0" fontId="2" fillId="0" borderId="0" xfId="95" applyFont="1" applyFill="1" applyBorder="1" applyAlignment="1">
      <alignment horizontal="distributed" vertical="center"/>
      <protection/>
    </xf>
    <xf numFmtId="0" fontId="13" fillId="0" borderId="21" xfId="95" applyFont="1" applyFill="1" applyBorder="1" applyAlignment="1">
      <alignment vertical="center" shrinkToFit="1"/>
      <protection/>
    </xf>
    <xf numFmtId="0" fontId="23" fillId="0" borderId="0" xfId="95" applyFont="1" applyFill="1" applyBorder="1" applyAlignment="1">
      <alignment vertical="center" shrinkToFit="1"/>
      <protection/>
    </xf>
    <xf numFmtId="0" fontId="3" fillId="0" borderId="21" xfId="95" applyFont="1" applyFill="1" applyBorder="1" applyAlignment="1">
      <alignment/>
      <protection/>
    </xf>
    <xf numFmtId="0" fontId="12" fillId="0" borderId="15" xfId="95" applyFont="1" applyFill="1" applyBorder="1" applyAlignment="1">
      <alignment vertical="top"/>
      <protection/>
    </xf>
    <xf numFmtId="49" fontId="13" fillId="0" borderId="0" xfId="95" applyNumberFormat="1" applyFont="1" applyFill="1" applyBorder="1" applyAlignment="1">
      <alignment horizontal="center" vertical="center"/>
      <protection/>
    </xf>
    <xf numFmtId="0" fontId="2" fillId="0" borderId="17" xfId="95" applyFont="1" applyFill="1" applyBorder="1" applyAlignment="1">
      <alignment vertical="center" shrinkToFit="1"/>
      <protection/>
    </xf>
    <xf numFmtId="0" fontId="3" fillId="0" borderId="17" xfId="95" applyFont="1" applyFill="1" applyBorder="1" applyAlignment="1">
      <alignment/>
      <protection/>
    </xf>
    <xf numFmtId="0" fontId="12" fillId="0" borderId="17" xfId="95" applyFont="1" applyFill="1" applyBorder="1" applyAlignment="1">
      <alignment vertical="top"/>
      <protection/>
    </xf>
    <xf numFmtId="0" fontId="12" fillId="0" borderId="19" xfId="95" applyFont="1" applyFill="1" applyBorder="1" applyAlignment="1">
      <alignment vertical="top"/>
      <protection/>
    </xf>
    <xf numFmtId="0" fontId="12" fillId="0" borderId="18" xfId="95" applyFont="1" applyFill="1" applyBorder="1" applyAlignment="1">
      <alignment vertical="top"/>
      <protection/>
    </xf>
    <xf numFmtId="0" fontId="2" fillId="0" borderId="0" xfId="95" applyFont="1" applyFill="1" applyBorder="1" applyAlignment="1">
      <alignment horizontal="center" vertical="top"/>
      <protection/>
    </xf>
    <xf numFmtId="0" fontId="13" fillId="0" borderId="21" xfId="95" applyFont="1" applyFill="1" applyBorder="1" applyAlignment="1">
      <alignment horizontal="distributed" vertical="center"/>
      <protection/>
    </xf>
    <xf numFmtId="0" fontId="13" fillId="0" borderId="0" xfId="95" applyFont="1" applyFill="1" applyBorder="1" applyAlignment="1">
      <alignment horizontal="center" vertical="top"/>
      <protection/>
    </xf>
    <xf numFmtId="0" fontId="13" fillId="0" borderId="17" xfId="95" applyFont="1" applyFill="1" applyBorder="1" applyAlignment="1">
      <alignment horizontal="center" vertical="top"/>
      <protection/>
    </xf>
    <xf numFmtId="0" fontId="12" fillId="0" borderId="0" xfId="95" applyFont="1" applyFill="1" applyBorder="1" applyAlignment="1">
      <alignment horizontal="center" vertical="top"/>
      <protection/>
    </xf>
    <xf numFmtId="0" fontId="13" fillId="0" borderId="17" xfId="95" applyFont="1" applyFill="1" applyBorder="1" applyAlignment="1">
      <alignment horizontal="distributed" vertical="center"/>
      <protection/>
    </xf>
    <xf numFmtId="0" fontId="13" fillId="0" borderId="21" xfId="95" applyFont="1" applyFill="1" applyBorder="1" applyAlignment="1">
      <alignment horizontal="distributed" vertical="center" shrinkToFit="1"/>
      <protection/>
    </xf>
    <xf numFmtId="0" fontId="13" fillId="0" borderId="21" xfId="95" applyFont="1" applyFill="1" applyBorder="1" applyAlignment="1">
      <alignment horizontal="center" vertical="top"/>
      <protection/>
    </xf>
    <xf numFmtId="0" fontId="12" fillId="0" borderId="21" xfId="95" applyFont="1" applyFill="1" applyBorder="1" applyAlignment="1">
      <alignment vertical="top"/>
      <protection/>
    </xf>
    <xf numFmtId="0" fontId="2" fillId="0" borderId="0" xfId="95" applyFont="1" applyFill="1" applyBorder="1" applyAlignment="1">
      <alignment vertical="center" shrinkToFit="1"/>
      <protection/>
    </xf>
    <xf numFmtId="0" fontId="12" fillId="0" borderId="16" xfId="95" applyFont="1" applyFill="1" applyBorder="1" applyAlignment="1">
      <alignment vertical="top"/>
      <protection/>
    </xf>
    <xf numFmtId="0" fontId="2" fillId="0" borderId="0" xfId="95" applyFont="1" applyFill="1" applyBorder="1" applyAlignment="1">
      <alignment/>
      <protection/>
    </xf>
    <xf numFmtId="0" fontId="12" fillId="0" borderId="24" xfId="95" applyFont="1" applyFill="1" applyBorder="1" applyAlignment="1">
      <alignment vertical="top"/>
      <protection/>
    </xf>
    <xf numFmtId="0" fontId="2" fillId="0" borderId="0" xfId="95" applyFont="1" applyFill="1" applyBorder="1" applyAlignment="1">
      <alignment horizontal="left" vertical="center"/>
      <protection/>
    </xf>
    <xf numFmtId="0" fontId="2" fillId="0" borderId="0" xfId="95" applyFont="1" applyFill="1" applyBorder="1" applyAlignment="1">
      <alignment horizontal="left" vertical="center" indent="1" shrinkToFit="1"/>
      <protection/>
    </xf>
    <xf numFmtId="0" fontId="2" fillId="0" borderId="0" xfId="95" applyFont="1" applyFill="1" applyBorder="1" applyAlignment="1">
      <alignment vertical="center"/>
      <protection/>
    </xf>
    <xf numFmtId="0" fontId="2" fillId="0" borderId="0" xfId="95" applyFont="1" applyFill="1" applyBorder="1" applyAlignment="1">
      <alignment horizontal="center" vertical="center"/>
      <protection/>
    </xf>
    <xf numFmtId="0" fontId="12" fillId="0" borderId="0" xfId="95" applyFont="1" applyFill="1" applyBorder="1" applyAlignment="1">
      <alignment horizontal="left" vertical="center" indent="1"/>
      <protection/>
    </xf>
    <xf numFmtId="0" fontId="2" fillId="0" borderId="0" xfId="95" applyFont="1" applyFill="1" applyBorder="1" applyAlignment="1">
      <alignment horizontal="left" vertical="center" indent="1"/>
      <protection/>
    </xf>
    <xf numFmtId="0" fontId="7" fillId="0" borderId="0" xfId="95" applyFont="1" applyFill="1" applyBorder="1" applyAlignment="1">
      <alignment horizontal="left" vertical="center"/>
      <protection/>
    </xf>
    <xf numFmtId="0" fontId="7" fillId="0" borderId="0" xfId="95" applyFont="1" applyFill="1" applyBorder="1" applyAlignment="1">
      <alignment horizontal="left" vertical="center" indent="1"/>
      <protection/>
    </xf>
    <xf numFmtId="0" fontId="12" fillId="0" borderId="20" xfId="95" applyFont="1" applyFill="1" applyBorder="1" applyAlignment="1">
      <alignment vertical="top"/>
      <protection/>
    </xf>
    <xf numFmtId="0" fontId="12" fillId="0" borderId="38" xfId="95" applyFont="1" applyFill="1" applyBorder="1" applyAlignment="1">
      <alignment vertical="top"/>
      <protection/>
    </xf>
    <xf numFmtId="0" fontId="12" fillId="0" borderId="23" xfId="95" applyFont="1" applyFill="1" applyBorder="1" applyAlignment="1">
      <alignment vertical="top"/>
      <protection/>
    </xf>
    <xf numFmtId="0" fontId="21" fillId="0" borderId="0" xfId="95" applyFont="1" applyFill="1" applyBorder="1" applyAlignment="1">
      <alignment vertical="top"/>
      <protection/>
    </xf>
    <xf numFmtId="0" fontId="21" fillId="0" borderId="0" xfId="95" applyFont="1" applyFill="1" applyBorder="1" applyAlignment="1">
      <alignment vertical="top" shrinkToFit="1"/>
      <protection/>
    </xf>
    <xf numFmtId="0" fontId="2" fillId="0" borderId="0" xfId="94" applyFont="1" applyFill="1" applyBorder="1" applyAlignment="1">
      <alignment/>
      <protection/>
    </xf>
    <xf numFmtId="0" fontId="67" fillId="0" borderId="17" xfId="0" applyFont="1" applyBorder="1" applyAlignment="1">
      <alignment horizontal="distributed" vertical="center" indent="1"/>
    </xf>
    <xf numFmtId="0" fontId="67" fillId="0" borderId="0" xfId="0" applyFont="1" applyBorder="1" applyAlignment="1">
      <alignment horizontal="distributed" vertical="center" indent="1"/>
    </xf>
    <xf numFmtId="0" fontId="67" fillId="0" borderId="21" xfId="0" applyFont="1" applyBorder="1" applyAlignment="1">
      <alignment horizontal="distributed" vertical="center" indent="1"/>
    </xf>
    <xf numFmtId="0" fontId="5" fillId="0" borderId="0" xfId="0" applyNumberFormat="1" applyFont="1" applyAlignment="1">
      <alignment horizontal="center" vertical="center"/>
    </xf>
    <xf numFmtId="0" fontId="5" fillId="0" borderId="0" xfId="92" applyNumberFormat="1" applyFont="1" applyAlignment="1">
      <alignment horizontal="center" vertical="center"/>
      <protection/>
    </xf>
    <xf numFmtId="208" fontId="2" fillId="0" borderId="11" xfId="92" applyNumberFormat="1" applyFont="1" applyBorder="1" applyAlignment="1">
      <alignment horizontal="right" vertical="center" indent="2"/>
      <protection/>
    </xf>
    <xf numFmtId="208" fontId="2" fillId="0" borderId="0" xfId="92" applyNumberFormat="1" applyFont="1" applyBorder="1" applyAlignment="1">
      <alignment horizontal="right" vertical="center" indent="2"/>
      <protection/>
    </xf>
    <xf numFmtId="208" fontId="0" fillId="0" borderId="0" xfId="92" applyNumberFormat="1" applyFont="1" applyBorder="1" applyAlignment="1">
      <alignment horizontal="right" vertical="center" indent="2"/>
      <protection/>
    </xf>
    <xf numFmtId="0" fontId="0" fillId="0" borderId="39" xfId="92" applyNumberFormat="1" applyFont="1" applyBorder="1" applyAlignment="1">
      <alignment horizontal="left" vertical="justify" wrapText="1"/>
      <protection/>
    </xf>
    <xf numFmtId="0" fontId="0" fillId="0" borderId="40" xfId="92" applyNumberFormat="1" applyFont="1" applyBorder="1" applyAlignment="1">
      <alignment horizontal="left" vertical="justify"/>
      <protection/>
    </xf>
    <xf numFmtId="0" fontId="2" fillId="0" borderId="34" xfId="92" applyNumberFormat="1" applyFont="1" applyBorder="1" applyAlignment="1">
      <alignment horizontal="center" vertical="center"/>
      <protection/>
    </xf>
    <xf numFmtId="0" fontId="2" fillId="0" borderId="32" xfId="92" applyNumberFormat="1" applyFont="1" applyBorder="1" applyAlignment="1">
      <alignment horizontal="center" vertical="center"/>
      <protection/>
    </xf>
    <xf numFmtId="0" fontId="0" fillId="0" borderId="40" xfId="0" applyNumberFormat="1" applyFont="1" applyBorder="1" applyAlignment="1">
      <alignment horizontal="left" vertical="justify" wrapText="1"/>
    </xf>
    <xf numFmtId="0" fontId="0" fillId="0" borderId="41" xfId="0" applyNumberFormat="1" applyFont="1" applyBorder="1" applyAlignment="1">
      <alignment horizontal="left" vertical="justify"/>
    </xf>
    <xf numFmtId="0" fontId="0" fillId="0" borderId="29" xfId="0" applyNumberFormat="1" applyFont="1" applyBorder="1" applyAlignment="1">
      <alignment horizontal="center" vertical="center" textRotation="255"/>
    </xf>
    <xf numFmtId="0" fontId="0" fillId="0" borderId="10" xfId="0" applyNumberFormat="1" applyFont="1" applyBorder="1" applyAlignment="1">
      <alignment horizontal="center" vertical="center" textRotation="255"/>
    </xf>
    <xf numFmtId="0" fontId="0" fillId="0" borderId="34" xfId="92" applyNumberFormat="1" applyFont="1" applyBorder="1" applyAlignment="1">
      <alignment horizontal="center" vertical="center"/>
      <protection/>
    </xf>
    <xf numFmtId="0" fontId="0" fillId="0" borderId="31" xfId="92" applyNumberFormat="1" applyFont="1" applyBorder="1" applyAlignment="1">
      <alignment horizontal="center" vertical="center"/>
      <protection/>
    </xf>
    <xf numFmtId="0" fontId="0" fillId="0" borderId="32" xfId="92" applyNumberFormat="1" applyFont="1" applyBorder="1" applyAlignment="1">
      <alignment horizontal="center" vertical="center"/>
      <protection/>
    </xf>
    <xf numFmtId="0" fontId="5" fillId="0" borderId="0" xfId="92" applyFont="1" applyAlignment="1">
      <alignment horizontal="center" vertical="center"/>
      <protection/>
    </xf>
    <xf numFmtId="0" fontId="3" fillId="0" borderId="34" xfId="92" applyFont="1" applyBorder="1" applyAlignment="1">
      <alignment horizontal="distributed" vertical="center" indent="1"/>
      <protection/>
    </xf>
    <xf numFmtId="0" fontId="3" fillId="0" borderId="32" xfId="92" applyFont="1" applyBorder="1" applyAlignment="1">
      <alignment horizontal="distributed" vertical="center" indent="1"/>
      <protection/>
    </xf>
    <xf numFmtId="0" fontId="5" fillId="0" borderId="0" xfId="93" applyFont="1" applyAlignment="1">
      <alignment horizontal="center" vertical="center"/>
      <protection/>
    </xf>
    <xf numFmtId="0" fontId="3" fillId="0" borderId="31" xfId="93" applyFont="1" applyBorder="1" applyAlignment="1">
      <alignment horizontal="distributed" vertical="center" indent="2"/>
      <protection/>
    </xf>
    <xf numFmtId="0" fontId="3" fillId="0" borderId="32" xfId="93" applyFont="1" applyBorder="1" applyAlignment="1">
      <alignment horizontal="distributed" vertical="center" indent="2"/>
      <protection/>
    </xf>
    <xf numFmtId="0" fontId="3" fillId="0" borderId="34" xfId="93" applyFont="1" applyBorder="1" applyAlignment="1">
      <alignment horizontal="distributed" vertical="center" indent="2"/>
      <protection/>
    </xf>
    <xf numFmtId="0" fontId="12" fillId="0" borderId="0" xfId="95" applyFont="1" applyBorder="1" applyAlignment="1">
      <alignment horizontal="distributed" vertical="center"/>
      <protection/>
    </xf>
    <xf numFmtId="0" fontId="12" fillId="0" borderId="0" xfId="95" applyFont="1" applyBorder="1" applyAlignment="1">
      <alignment vertical="center" shrinkToFit="1"/>
      <protection/>
    </xf>
    <xf numFmtId="49" fontId="12" fillId="0" borderId="0" xfId="95" applyNumberFormat="1" applyFont="1" applyBorder="1" applyAlignment="1">
      <alignment horizontal="center" vertical="top"/>
      <protection/>
    </xf>
    <xf numFmtId="0" fontId="12" fillId="0" borderId="15" xfId="95" applyFont="1" applyBorder="1" applyAlignment="1">
      <alignment horizontal="distributed" vertical="top"/>
      <protection/>
    </xf>
    <xf numFmtId="0" fontId="12" fillId="0" borderId="19" xfId="95" applyFont="1" applyBorder="1" applyAlignment="1">
      <alignment horizontal="distributed" vertical="top"/>
      <protection/>
    </xf>
    <xf numFmtId="0" fontId="12" fillId="0" borderId="18" xfId="95" applyFont="1" applyBorder="1" applyAlignment="1">
      <alignment horizontal="distributed" vertical="top"/>
      <protection/>
    </xf>
    <xf numFmtId="0" fontId="12" fillId="0" borderId="24" xfId="95" applyFont="1" applyBorder="1" applyAlignment="1">
      <alignment horizontal="distributed" vertical="top"/>
      <protection/>
    </xf>
    <xf numFmtId="0" fontId="12" fillId="0" borderId="0" xfId="95" applyFont="1" applyBorder="1" applyAlignment="1">
      <alignment horizontal="distributed" vertical="center" shrinkToFit="1"/>
      <protection/>
    </xf>
    <xf numFmtId="49" fontId="12" fillId="0" borderId="0" xfId="95" applyNumberFormat="1" applyFont="1" applyBorder="1" applyAlignment="1">
      <alignment horizontal="center" vertical="center" shrinkToFit="1"/>
      <protection/>
    </xf>
    <xf numFmtId="49" fontId="12" fillId="0" borderId="0" xfId="95" applyNumberFormat="1" applyFont="1" applyFill="1" applyBorder="1" applyAlignment="1">
      <alignment horizontal="center" vertical="top"/>
      <protection/>
    </xf>
    <xf numFmtId="0" fontId="12" fillId="0" borderId="0" xfId="90" applyFont="1" applyFill="1" applyBorder="1" applyAlignment="1">
      <alignment vertical="center" shrinkToFit="1"/>
      <protection/>
    </xf>
    <xf numFmtId="0" fontId="12" fillId="0" borderId="0" xfId="95" applyFont="1" applyBorder="1" applyAlignment="1">
      <alignment horizontal="distributed" vertical="center" wrapText="1" shrinkToFit="1"/>
      <protection/>
    </xf>
    <xf numFmtId="0" fontId="12" fillId="0" borderId="0" xfId="95" applyFont="1" applyBorder="1" applyAlignment="1">
      <alignment horizontal="left" vertical="center" shrinkToFit="1"/>
      <protection/>
    </xf>
    <xf numFmtId="0" fontId="12" fillId="0" borderId="0" xfId="95" applyFont="1" applyFill="1" applyBorder="1" applyAlignment="1">
      <alignment vertical="center" shrinkToFit="1"/>
      <protection/>
    </xf>
    <xf numFmtId="49" fontId="21" fillId="0" borderId="0" xfId="95" applyNumberFormat="1" applyFont="1" applyFill="1" applyBorder="1" applyAlignment="1">
      <alignment horizontal="center" vertical="top"/>
      <protection/>
    </xf>
    <xf numFmtId="0" fontId="12" fillId="0" borderId="0" xfId="95" applyFont="1" applyFill="1" applyAlignment="1">
      <alignment vertical="center"/>
      <protection/>
    </xf>
    <xf numFmtId="0" fontId="12" fillId="0" borderId="0" xfId="95" applyFont="1" applyBorder="1" applyAlignment="1">
      <alignment horizontal="distributed" vertical="top" shrinkToFit="1"/>
      <protection/>
    </xf>
    <xf numFmtId="0" fontId="12" fillId="0" borderId="0" xfId="95" applyFont="1" applyBorder="1" applyAlignment="1">
      <alignment vertical="center"/>
      <protection/>
    </xf>
    <xf numFmtId="49" fontId="12" fillId="0" borderId="0" xfId="95" applyNumberFormat="1" applyFont="1" applyBorder="1" applyAlignment="1">
      <alignment horizontal="distributed" vertical="center"/>
      <protection/>
    </xf>
    <xf numFmtId="0" fontId="12" fillId="0" borderId="38" xfId="95" applyFont="1" applyBorder="1" applyAlignment="1">
      <alignment horizontal="center" vertical="top"/>
      <protection/>
    </xf>
    <xf numFmtId="0" fontId="12" fillId="0" borderId="38" xfId="95" applyFont="1" applyBorder="1" applyAlignment="1">
      <alignment horizontal="center" vertical="top" shrinkToFit="1"/>
      <protection/>
    </xf>
    <xf numFmtId="0" fontId="12" fillId="0" borderId="0" xfId="95" applyFont="1" applyAlignment="1">
      <alignment horizontal="distributed" vertical="center"/>
      <protection/>
    </xf>
    <xf numFmtId="0" fontId="5" fillId="0" borderId="0" xfId="95" applyFont="1" applyBorder="1" applyAlignment="1">
      <alignment horizontal="center"/>
      <protection/>
    </xf>
    <xf numFmtId="0" fontId="8" fillId="0" borderId="0" xfId="94" applyFont="1" applyBorder="1" applyAlignment="1">
      <alignment horizontal="distributed" vertical="center"/>
      <protection/>
    </xf>
    <xf numFmtId="0" fontId="8" fillId="0" borderId="0" xfId="94" applyFont="1" applyFill="1" applyBorder="1" applyAlignment="1">
      <alignment horizontal="distributed" vertical="center"/>
      <protection/>
    </xf>
    <xf numFmtId="0" fontId="12" fillId="0" borderId="0" xfId="95" applyFont="1" applyFill="1" applyBorder="1" applyAlignment="1">
      <alignment horizontal="distributed" vertical="center" shrinkToFit="1"/>
      <protection/>
    </xf>
    <xf numFmtId="0" fontId="12" fillId="0" borderId="0" xfId="95" applyFont="1" applyFill="1" applyBorder="1" applyAlignment="1">
      <alignment horizontal="distributed" vertical="center"/>
      <protection/>
    </xf>
    <xf numFmtId="0" fontId="13" fillId="0" borderId="0" xfId="95" applyFont="1" applyFill="1" applyBorder="1" applyAlignment="1">
      <alignment horizontal="distributed" vertical="center"/>
      <protection/>
    </xf>
    <xf numFmtId="0" fontId="13" fillId="0" borderId="0" xfId="95" applyFont="1" applyFill="1" applyBorder="1" applyAlignment="1">
      <alignment horizontal="distributed" vertical="center" shrinkToFit="1"/>
      <protection/>
    </xf>
    <xf numFmtId="49" fontId="12" fillId="0" borderId="0" xfId="95" applyNumberFormat="1" applyFont="1" applyFill="1" applyBorder="1" applyAlignment="1">
      <alignment horizontal="center" vertical="center"/>
      <protection/>
    </xf>
    <xf numFmtId="49" fontId="13" fillId="0" borderId="0" xfId="95" applyNumberFormat="1" applyFont="1" applyFill="1" applyBorder="1" applyAlignment="1">
      <alignment horizontal="center" vertical="center"/>
      <protection/>
    </xf>
    <xf numFmtId="0" fontId="12" fillId="0" borderId="0" xfId="95" applyFont="1" applyFill="1" applyBorder="1" applyAlignment="1">
      <alignment horizontal="left" vertical="center" shrinkToFit="1"/>
      <protection/>
    </xf>
    <xf numFmtId="0" fontId="13" fillId="0" borderId="0" xfId="95" applyFont="1" applyFill="1" applyBorder="1" applyAlignment="1">
      <alignment vertical="center"/>
      <protection/>
    </xf>
    <xf numFmtId="0" fontId="2" fillId="0" borderId="0" xfId="95" applyFont="1" applyFill="1" applyBorder="1" applyAlignment="1">
      <alignment horizontal="distributed" vertical="center"/>
      <protection/>
    </xf>
    <xf numFmtId="0" fontId="2" fillId="0" borderId="0" xfId="95" applyFont="1" applyFill="1" applyBorder="1" applyAlignment="1">
      <alignment horizontal="center" vertical="top"/>
      <protection/>
    </xf>
    <xf numFmtId="0" fontId="12" fillId="0" borderId="22" xfId="95" applyFont="1" applyFill="1" applyBorder="1" applyAlignment="1">
      <alignment horizontal="center" vertical="center"/>
      <protection/>
    </xf>
    <xf numFmtId="0" fontId="12" fillId="0" borderId="38" xfId="95" applyFont="1" applyFill="1" applyBorder="1" applyAlignment="1">
      <alignment horizontal="center" vertical="center"/>
      <protection/>
    </xf>
    <xf numFmtId="0" fontId="12" fillId="0" borderId="23" xfId="95" applyFont="1" applyFill="1" applyBorder="1" applyAlignment="1">
      <alignment horizontal="center" vertical="center"/>
      <protection/>
    </xf>
    <xf numFmtId="0" fontId="12" fillId="0" borderId="0" xfId="90" applyFont="1" applyFill="1" applyBorder="1" applyAlignment="1">
      <alignment horizontal="distributed" vertical="center" shrinkToFit="1"/>
      <protection/>
    </xf>
    <xf numFmtId="0" fontId="13" fillId="0" borderId="0" xfId="90" applyFont="1" applyFill="1" applyBorder="1" applyAlignment="1">
      <alignment horizontal="distributed" vertical="center" shrinkToFit="1"/>
      <protection/>
    </xf>
    <xf numFmtId="0" fontId="13" fillId="0" borderId="0" xfId="95" applyFont="1" applyFill="1" applyBorder="1" applyAlignment="1">
      <alignment horizontal="left" vertical="center"/>
      <protection/>
    </xf>
    <xf numFmtId="0" fontId="13" fillId="0" borderId="0" xfId="95" applyFont="1" applyFill="1" applyBorder="1" applyAlignment="1">
      <alignment vertical="center" shrinkToFit="1"/>
      <protection/>
    </xf>
    <xf numFmtId="0" fontId="12" fillId="0" borderId="22" xfId="95" applyFont="1" applyFill="1" applyBorder="1" applyAlignment="1">
      <alignment horizontal="center" vertical="center" shrinkToFit="1"/>
      <protection/>
    </xf>
    <xf numFmtId="0" fontId="2" fillId="0" borderId="38" xfId="95" applyFont="1" applyFill="1" applyBorder="1" applyAlignment="1">
      <alignment horizontal="center" vertical="center"/>
      <protection/>
    </xf>
    <xf numFmtId="0" fontId="2" fillId="0" borderId="23" xfId="95" applyFont="1" applyFill="1" applyBorder="1" applyAlignment="1">
      <alignment horizontal="center" vertical="center"/>
      <protection/>
    </xf>
    <xf numFmtId="0" fontId="12" fillId="0" borderId="0" xfId="95" applyFont="1" applyFill="1" applyBorder="1" applyAlignment="1">
      <alignment vertical="center"/>
      <protection/>
    </xf>
  </cellXfs>
  <cellStyles count="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 5" xfId="90"/>
    <cellStyle name="標準_140～144" xfId="91"/>
    <cellStyle name="標準_152-153" xfId="92"/>
    <cellStyle name="標準_154" xfId="93"/>
    <cellStyle name="標準_15行政組織図(10.1)" xfId="94"/>
    <cellStyle name="標準_人事課" xfId="95"/>
    <cellStyle name="標準_人事課2" xfId="96"/>
    <cellStyle name="Followed Hyperlink" xfId="97"/>
    <cellStyle name="良い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 topLeftCell="A1">
      <selection activeCell="G14" sqref="G14"/>
    </sheetView>
  </sheetViews>
  <sheetFormatPr defaultColWidth="9.00390625" defaultRowHeight="13.5"/>
  <cols>
    <col min="1" max="5" width="9.00390625" style="171" customWidth="1"/>
    <col min="6" max="6" width="13.75390625" style="171" customWidth="1"/>
    <col min="7" max="7" width="36.00390625" style="171" bestFit="1" customWidth="1"/>
    <col min="8" max="16384" width="9.00390625" style="171" customWidth="1"/>
  </cols>
  <sheetData>
    <row r="1" ht="3.75" customHeight="1"/>
    <row r="2" ht="34.5" customHeight="1">
      <c r="G2" s="172"/>
    </row>
    <row r="3" ht="18.75" customHeight="1">
      <c r="G3" s="172"/>
    </row>
    <row r="4" ht="34.5" customHeight="1">
      <c r="G4" s="172"/>
    </row>
    <row r="5" ht="18.75" customHeight="1">
      <c r="G5" s="172"/>
    </row>
    <row r="6" ht="34.5" customHeight="1">
      <c r="G6" s="172"/>
    </row>
    <row r="7" ht="18.75" customHeight="1">
      <c r="G7" s="172"/>
    </row>
    <row r="8" ht="34.5" customHeight="1">
      <c r="G8" s="172"/>
    </row>
    <row r="9" ht="18.75" customHeight="1">
      <c r="G9" s="172"/>
    </row>
    <row r="10" spans="1:7" ht="34.5" customHeight="1">
      <c r="A10" s="245" t="s">
        <v>219</v>
      </c>
      <c r="B10" s="245"/>
      <c r="C10" s="245"/>
      <c r="D10" s="245"/>
      <c r="E10" s="245"/>
      <c r="F10" s="173"/>
      <c r="G10" s="172"/>
    </row>
    <row r="11" spans="1:7" ht="18.75" customHeight="1">
      <c r="A11" s="246"/>
      <c r="B11" s="246"/>
      <c r="C11" s="246"/>
      <c r="D11" s="246"/>
      <c r="E11" s="246"/>
      <c r="F11" s="173"/>
      <c r="G11" s="172"/>
    </row>
    <row r="12" spans="1:7" ht="34.5" customHeight="1">
      <c r="A12" s="246"/>
      <c r="B12" s="246"/>
      <c r="C12" s="246"/>
      <c r="D12" s="246"/>
      <c r="E12" s="246"/>
      <c r="F12" s="173"/>
      <c r="G12" s="172"/>
    </row>
    <row r="13" spans="1:7" ht="18.75" customHeight="1">
      <c r="A13" s="247"/>
      <c r="B13" s="247"/>
      <c r="C13" s="247"/>
      <c r="D13" s="247"/>
      <c r="E13" s="247"/>
      <c r="F13" s="173"/>
      <c r="G13" s="172"/>
    </row>
    <row r="14" ht="34.5" customHeight="1">
      <c r="G14" s="172"/>
    </row>
    <row r="15" ht="18.75" customHeight="1">
      <c r="G15" s="172"/>
    </row>
    <row r="16" ht="34.5" customHeight="1">
      <c r="G16" s="172"/>
    </row>
    <row r="17" ht="18.75" customHeight="1">
      <c r="G17" s="172"/>
    </row>
    <row r="18" ht="34.5" customHeight="1">
      <c r="G18" s="172"/>
    </row>
    <row r="19" ht="18.75" customHeight="1">
      <c r="G19" s="172"/>
    </row>
    <row r="20" ht="34.5" customHeight="1">
      <c r="G20" s="172"/>
    </row>
    <row r="21" ht="18.75" customHeight="1">
      <c r="G21" s="172"/>
    </row>
    <row r="22" ht="34.5" customHeight="1">
      <c r="G22" s="172"/>
    </row>
    <row r="23" ht="18.75" customHeight="1">
      <c r="G23" s="172"/>
    </row>
    <row r="24" ht="34.5" customHeight="1">
      <c r="G24" s="172"/>
    </row>
    <row r="25" ht="18.75" customHeight="1">
      <c r="G25" s="172"/>
    </row>
    <row r="26" ht="34.5" customHeight="1">
      <c r="G26" s="172"/>
    </row>
    <row r="27" ht="18.75" customHeight="1">
      <c r="G27" s="172"/>
    </row>
    <row r="28" ht="34.5" customHeight="1">
      <c r="G28" s="172"/>
    </row>
    <row r="29" ht="18.75" customHeight="1">
      <c r="G29" s="174"/>
    </row>
    <row r="30" ht="34.5" customHeight="1">
      <c r="G30" s="90" t="s">
        <v>249</v>
      </c>
    </row>
  </sheetData>
  <sheetProtection/>
  <mergeCells count="1">
    <mergeCell ref="A10:E13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G14" sqref="G14"/>
    </sheetView>
  </sheetViews>
  <sheetFormatPr defaultColWidth="9.00390625" defaultRowHeight="13.5"/>
  <cols>
    <col min="1" max="1" width="3.625" style="137" customWidth="1"/>
    <col min="2" max="2" width="2.625" style="137" customWidth="1"/>
    <col min="3" max="3" width="13.375" style="137" customWidth="1"/>
    <col min="4" max="4" width="2.625" style="137" customWidth="1"/>
    <col min="5" max="11" width="9.625" style="137" customWidth="1"/>
    <col min="12" max="16384" width="9.00390625" style="137" customWidth="1"/>
  </cols>
  <sheetData>
    <row r="1" spans="1:11" s="120" customFormat="1" ht="24">
      <c r="A1" s="248" t="s">
        <v>234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="120" customFormat="1" ht="9" customHeight="1"/>
    <row r="3" s="120" customFormat="1" ht="16.5" customHeight="1">
      <c r="K3" s="167" t="s">
        <v>228</v>
      </c>
    </row>
    <row r="4" spans="1:11" s="120" customFormat="1" ht="30" customHeight="1">
      <c r="A4" s="257" t="s">
        <v>225</v>
      </c>
      <c r="B4" s="258"/>
      <c r="C4" s="258"/>
      <c r="D4" s="258"/>
      <c r="E4" s="121" t="s">
        <v>268</v>
      </c>
      <c r="F4" s="122">
        <v>17</v>
      </c>
      <c r="G4" s="123">
        <v>22</v>
      </c>
      <c r="H4" s="123">
        <v>23</v>
      </c>
      <c r="I4" s="123">
        <v>24</v>
      </c>
      <c r="J4" s="145">
        <v>25</v>
      </c>
      <c r="K4" s="123">
        <v>26</v>
      </c>
    </row>
    <row r="5" spans="1:11" s="120" customFormat="1" ht="19.5" customHeight="1">
      <c r="A5" s="150" t="s">
        <v>188</v>
      </c>
      <c r="B5" s="150"/>
      <c r="C5" s="150"/>
      <c r="D5" s="151"/>
      <c r="E5" s="152">
        <v>10.51</v>
      </c>
      <c r="F5" s="152">
        <v>9.88</v>
      </c>
      <c r="G5" s="153">
        <v>9.5</v>
      </c>
      <c r="H5" s="153">
        <v>9.52</v>
      </c>
      <c r="I5" s="153">
        <v>9.41</v>
      </c>
      <c r="J5" s="153">
        <v>9.18</v>
      </c>
      <c r="K5" s="153">
        <v>9.16</v>
      </c>
    </row>
    <row r="6" spans="1:11" s="120" customFormat="1" ht="19.5" customHeight="1">
      <c r="A6" s="259" t="s">
        <v>189</v>
      </c>
      <c r="B6" s="139"/>
      <c r="C6" s="135" t="s">
        <v>190</v>
      </c>
      <c r="D6" s="136"/>
      <c r="E6" s="146">
        <f aca="true" t="shared" si="0" ref="E6:K6">SUM(E7:E16)</f>
        <v>990</v>
      </c>
      <c r="F6" s="146">
        <f t="shared" si="0"/>
        <v>975</v>
      </c>
      <c r="G6" s="146">
        <f t="shared" si="0"/>
        <v>1198</v>
      </c>
      <c r="H6" s="146">
        <f t="shared" si="0"/>
        <v>1202</v>
      </c>
      <c r="I6" s="146">
        <f t="shared" si="0"/>
        <v>1194</v>
      </c>
      <c r="J6" s="146">
        <f t="shared" si="0"/>
        <v>1198</v>
      </c>
      <c r="K6" s="146">
        <f t="shared" si="0"/>
        <v>1203</v>
      </c>
    </row>
    <row r="7" spans="1:11" s="120" customFormat="1" ht="19.5" customHeight="1">
      <c r="A7" s="260"/>
      <c r="B7" s="124"/>
      <c r="C7" s="126" t="s">
        <v>191</v>
      </c>
      <c r="D7" s="125"/>
      <c r="E7" s="147">
        <v>536</v>
      </c>
      <c r="F7" s="147">
        <v>565</v>
      </c>
      <c r="G7" s="148">
        <v>676</v>
      </c>
      <c r="H7" s="148">
        <v>673</v>
      </c>
      <c r="I7" s="148">
        <v>662</v>
      </c>
      <c r="J7" s="148">
        <v>666</v>
      </c>
      <c r="K7" s="148">
        <v>668</v>
      </c>
    </row>
    <row r="8" spans="1:11" s="120" customFormat="1" ht="19.5" customHeight="1">
      <c r="A8" s="260"/>
      <c r="B8" s="124"/>
      <c r="C8" s="126" t="s">
        <v>192</v>
      </c>
      <c r="D8" s="125"/>
      <c r="E8" s="147">
        <v>50</v>
      </c>
      <c r="F8" s="147">
        <v>50</v>
      </c>
      <c r="G8" s="148">
        <v>65</v>
      </c>
      <c r="H8" s="148">
        <v>71</v>
      </c>
      <c r="I8" s="148">
        <v>71</v>
      </c>
      <c r="J8" s="148">
        <v>70</v>
      </c>
      <c r="K8" s="148">
        <v>70</v>
      </c>
    </row>
    <row r="9" spans="1:11" s="120" customFormat="1" ht="19.5" customHeight="1">
      <c r="A9" s="260"/>
      <c r="B9" s="124"/>
      <c r="C9" s="127" t="s">
        <v>206</v>
      </c>
      <c r="D9" s="125"/>
      <c r="E9" s="147" t="s">
        <v>233</v>
      </c>
      <c r="F9" s="147" t="s">
        <v>233</v>
      </c>
      <c r="G9" s="149">
        <v>1</v>
      </c>
      <c r="H9" s="148">
        <v>1</v>
      </c>
      <c r="I9" s="148">
        <v>1</v>
      </c>
      <c r="J9" s="148">
        <v>1</v>
      </c>
      <c r="K9" s="148">
        <v>1</v>
      </c>
    </row>
    <row r="10" spans="1:11" s="120" customFormat="1" ht="19.5" customHeight="1">
      <c r="A10" s="260"/>
      <c r="B10" s="124"/>
      <c r="C10" s="126" t="s">
        <v>193</v>
      </c>
      <c r="D10" s="125"/>
      <c r="E10" s="147">
        <v>9</v>
      </c>
      <c r="F10" s="147">
        <v>10</v>
      </c>
      <c r="G10" s="148">
        <v>13</v>
      </c>
      <c r="H10" s="148">
        <v>13</v>
      </c>
      <c r="I10" s="148">
        <v>12</v>
      </c>
      <c r="J10" s="148">
        <v>13</v>
      </c>
      <c r="K10" s="148">
        <v>14</v>
      </c>
    </row>
    <row r="11" spans="1:11" s="120" customFormat="1" ht="19.5" customHeight="1">
      <c r="A11" s="260"/>
      <c r="B11" s="124"/>
      <c r="C11" s="126" t="s">
        <v>194</v>
      </c>
      <c r="D11" s="125"/>
      <c r="E11" s="147">
        <v>20</v>
      </c>
      <c r="F11" s="147">
        <v>21</v>
      </c>
      <c r="G11" s="148">
        <v>25</v>
      </c>
      <c r="H11" s="148">
        <v>24</v>
      </c>
      <c r="I11" s="148">
        <v>27</v>
      </c>
      <c r="J11" s="148">
        <v>28</v>
      </c>
      <c r="K11" s="148">
        <v>29</v>
      </c>
    </row>
    <row r="12" spans="1:11" s="120" customFormat="1" ht="19.5" customHeight="1">
      <c r="A12" s="260"/>
      <c r="B12" s="124"/>
      <c r="C12" s="126" t="s">
        <v>195</v>
      </c>
      <c r="D12" s="125"/>
      <c r="E12" s="147">
        <v>87</v>
      </c>
      <c r="F12" s="147">
        <v>87</v>
      </c>
      <c r="G12" s="148">
        <v>102</v>
      </c>
      <c r="H12" s="148">
        <v>109</v>
      </c>
      <c r="I12" s="148">
        <v>112</v>
      </c>
      <c r="J12" s="148">
        <v>114</v>
      </c>
      <c r="K12" s="148">
        <v>120</v>
      </c>
    </row>
    <row r="13" spans="1:11" s="120" customFormat="1" ht="19.5" customHeight="1">
      <c r="A13" s="260"/>
      <c r="B13" s="124"/>
      <c r="C13" s="126" t="s">
        <v>196</v>
      </c>
      <c r="D13" s="125"/>
      <c r="E13" s="147">
        <v>168</v>
      </c>
      <c r="F13" s="147">
        <v>168</v>
      </c>
      <c r="G13" s="148">
        <v>244</v>
      </c>
      <c r="H13" s="148">
        <v>240</v>
      </c>
      <c r="I13" s="148">
        <v>240</v>
      </c>
      <c r="J13" s="148">
        <v>241</v>
      </c>
      <c r="K13" s="148">
        <v>241</v>
      </c>
    </row>
    <row r="14" spans="1:11" s="120" customFormat="1" ht="19.5" customHeight="1">
      <c r="A14" s="260"/>
      <c r="B14" s="124"/>
      <c r="C14" s="126" t="s">
        <v>197</v>
      </c>
      <c r="D14" s="125"/>
      <c r="E14" s="147">
        <v>18</v>
      </c>
      <c r="F14" s="147">
        <v>18</v>
      </c>
      <c r="G14" s="148">
        <v>20</v>
      </c>
      <c r="H14" s="148">
        <v>20</v>
      </c>
      <c r="I14" s="148">
        <v>19</v>
      </c>
      <c r="J14" s="148">
        <v>18</v>
      </c>
      <c r="K14" s="148">
        <v>18</v>
      </c>
    </row>
    <row r="15" spans="1:11" s="120" customFormat="1" ht="19.5" customHeight="1">
      <c r="A15" s="260"/>
      <c r="B15" s="128"/>
      <c r="C15" s="129" t="s">
        <v>198</v>
      </c>
      <c r="D15" s="130"/>
      <c r="E15" s="147">
        <v>92</v>
      </c>
      <c r="F15" s="147">
        <v>46</v>
      </c>
      <c r="G15" s="148">
        <v>31</v>
      </c>
      <c r="H15" s="148">
        <v>29</v>
      </c>
      <c r="I15" s="148">
        <v>27</v>
      </c>
      <c r="J15" s="148">
        <v>23</v>
      </c>
      <c r="K15" s="148">
        <v>15</v>
      </c>
    </row>
    <row r="16" spans="1:11" s="120" customFormat="1" ht="19.5" customHeight="1">
      <c r="A16" s="260"/>
      <c r="B16" s="128"/>
      <c r="C16" s="129" t="s">
        <v>199</v>
      </c>
      <c r="D16" s="130"/>
      <c r="E16" s="147">
        <v>10</v>
      </c>
      <c r="F16" s="147">
        <v>10</v>
      </c>
      <c r="G16" s="148">
        <v>21</v>
      </c>
      <c r="H16" s="148">
        <v>22</v>
      </c>
      <c r="I16" s="148">
        <v>23</v>
      </c>
      <c r="J16" s="148">
        <v>24</v>
      </c>
      <c r="K16" s="148">
        <v>27</v>
      </c>
    </row>
    <row r="17" spans="1:11" s="120" customFormat="1" ht="16.5" customHeight="1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68" t="s">
        <v>230</v>
      </c>
    </row>
    <row r="18" s="120" customFormat="1" ht="49.5" customHeight="1"/>
    <row r="19" spans="1:11" ht="24">
      <c r="A19" s="134"/>
      <c r="B19" s="138"/>
      <c r="C19" s="249" t="s">
        <v>235</v>
      </c>
      <c r="D19" s="249"/>
      <c r="E19" s="249"/>
      <c r="F19" s="249"/>
      <c r="G19" s="249"/>
      <c r="H19" s="249"/>
      <c r="I19" s="249"/>
      <c r="J19" s="249"/>
      <c r="K19" s="138"/>
    </row>
    <row r="20" ht="9" customHeight="1"/>
    <row r="21" ht="16.5" customHeight="1">
      <c r="J21" s="132" t="s">
        <v>5</v>
      </c>
    </row>
    <row r="22" spans="3:10" ht="30" customHeight="1">
      <c r="C22" s="253" t="s">
        <v>226</v>
      </c>
      <c r="D22" s="254"/>
      <c r="E22" s="255" t="s">
        <v>6</v>
      </c>
      <c r="F22" s="256"/>
      <c r="G22" s="261" t="s">
        <v>7</v>
      </c>
      <c r="H22" s="263"/>
      <c r="I22" s="261" t="s">
        <v>8</v>
      </c>
      <c r="J22" s="262"/>
    </row>
    <row r="23" spans="3:10" ht="18.75" customHeight="1">
      <c r="C23" s="169" t="s">
        <v>493</v>
      </c>
      <c r="D23" s="170"/>
      <c r="E23" s="250">
        <v>25722</v>
      </c>
      <c r="F23" s="251"/>
      <c r="G23" s="252" t="s">
        <v>494</v>
      </c>
      <c r="H23" s="252"/>
      <c r="I23" s="252" t="s">
        <v>494</v>
      </c>
      <c r="J23" s="252"/>
    </row>
    <row r="24" spans="3:10" ht="18.75" customHeight="1">
      <c r="C24" s="169">
        <v>40</v>
      </c>
      <c r="D24" s="170"/>
      <c r="E24" s="250">
        <v>26959</v>
      </c>
      <c r="F24" s="251"/>
      <c r="G24" s="252" t="s">
        <v>494</v>
      </c>
      <c r="H24" s="252"/>
      <c r="I24" s="252" t="s">
        <v>494</v>
      </c>
      <c r="J24" s="252"/>
    </row>
    <row r="25" spans="3:10" ht="18.75" customHeight="1">
      <c r="C25" s="169">
        <v>45</v>
      </c>
      <c r="D25" s="170"/>
      <c r="E25" s="250">
        <f aca="true" t="shared" si="1" ref="E25:E32">SUM(G25:J25)</f>
        <v>29907</v>
      </c>
      <c r="F25" s="251"/>
      <c r="G25" s="252">
        <v>14198</v>
      </c>
      <c r="H25" s="252"/>
      <c r="I25" s="252">
        <v>15709</v>
      </c>
      <c r="J25" s="252"/>
    </row>
    <row r="26" spans="3:10" ht="18.75" customHeight="1">
      <c r="C26" s="169">
        <v>50</v>
      </c>
      <c r="D26" s="170"/>
      <c r="E26" s="250">
        <f t="shared" si="1"/>
        <v>36140</v>
      </c>
      <c r="F26" s="251"/>
      <c r="G26" s="252">
        <v>17604</v>
      </c>
      <c r="H26" s="252"/>
      <c r="I26" s="252">
        <v>18536</v>
      </c>
      <c r="J26" s="252"/>
    </row>
    <row r="27" spans="3:10" ht="18.75" customHeight="1">
      <c r="C27" s="169">
        <v>55</v>
      </c>
      <c r="D27" s="170"/>
      <c r="E27" s="250">
        <f t="shared" si="1"/>
        <v>47740</v>
      </c>
      <c r="F27" s="251"/>
      <c r="G27" s="252">
        <v>24527</v>
      </c>
      <c r="H27" s="252"/>
      <c r="I27" s="252">
        <v>23213</v>
      </c>
      <c r="J27" s="252"/>
    </row>
    <row r="28" spans="3:10" ht="18.75" customHeight="1">
      <c r="C28" s="169">
        <v>60</v>
      </c>
      <c r="D28" s="170"/>
      <c r="E28" s="250">
        <f t="shared" si="1"/>
        <v>53072</v>
      </c>
      <c r="F28" s="251"/>
      <c r="G28" s="252">
        <v>27177</v>
      </c>
      <c r="H28" s="252"/>
      <c r="I28" s="252">
        <v>25895</v>
      </c>
      <c r="J28" s="252"/>
    </row>
    <row r="29" spans="3:10" ht="18.75" customHeight="1">
      <c r="C29" s="169" t="s">
        <v>9</v>
      </c>
      <c r="D29" s="170"/>
      <c r="E29" s="250">
        <f t="shared" si="1"/>
        <v>60837</v>
      </c>
      <c r="F29" s="251"/>
      <c r="G29" s="252">
        <v>31144</v>
      </c>
      <c r="H29" s="252"/>
      <c r="I29" s="252">
        <v>29693</v>
      </c>
      <c r="J29" s="252"/>
    </row>
    <row r="30" spans="3:10" ht="18.75" customHeight="1">
      <c r="C30" s="169">
        <v>7</v>
      </c>
      <c r="D30" s="170"/>
      <c r="E30" s="250">
        <f t="shared" si="1"/>
        <v>68599</v>
      </c>
      <c r="F30" s="251"/>
      <c r="G30" s="252">
        <v>35201</v>
      </c>
      <c r="H30" s="252"/>
      <c r="I30" s="252">
        <v>33398</v>
      </c>
      <c r="J30" s="252"/>
    </row>
    <row r="31" spans="3:10" ht="18.75" customHeight="1">
      <c r="C31" s="169">
        <v>12</v>
      </c>
      <c r="D31" s="170"/>
      <c r="E31" s="250">
        <f t="shared" si="1"/>
        <v>74867</v>
      </c>
      <c r="F31" s="251"/>
      <c r="G31" s="252">
        <v>37916</v>
      </c>
      <c r="H31" s="252"/>
      <c r="I31" s="252">
        <v>36951</v>
      </c>
      <c r="J31" s="252"/>
    </row>
    <row r="32" spans="3:12" s="133" customFormat="1" ht="18.75" customHeight="1">
      <c r="C32" s="169">
        <v>17</v>
      </c>
      <c r="D32" s="170"/>
      <c r="E32" s="250">
        <f t="shared" si="1"/>
        <v>80209</v>
      </c>
      <c r="F32" s="251"/>
      <c r="G32" s="252">
        <v>40310</v>
      </c>
      <c r="H32" s="252"/>
      <c r="I32" s="252">
        <v>39899</v>
      </c>
      <c r="J32" s="252"/>
      <c r="K32" s="137"/>
      <c r="L32" s="137"/>
    </row>
    <row r="33" spans="3:12" s="133" customFormat="1" ht="18.75" customHeight="1">
      <c r="C33" s="169">
        <v>22</v>
      </c>
      <c r="E33" s="250">
        <f>SUM(G33:J33)</f>
        <v>102640</v>
      </c>
      <c r="F33" s="251"/>
      <c r="G33" s="252">
        <v>51657</v>
      </c>
      <c r="H33" s="252"/>
      <c r="I33" s="252">
        <v>50983</v>
      </c>
      <c r="J33" s="252"/>
      <c r="K33" s="137"/>
      <c r="L33" s="137"/>
    </row>
    <row r="34" spans="3:12" s="133" customFormat="1" ht="18.75" customHeight="1">
      <c r="C34" s="169">
        <v>23</v>
      </c>
      <c r="E34" s="250">
        <f>SUM(G34:J34)</f>
        <v>102922</v>
      </c>
      <c r="F34" s="251"/>
      <c r="G34" s="252">
        <v>51969</v>
      </c>
      <c r="H34" s="252"/>
      <c r="I34" s="252">
        <v>50953</v>
      </c>
      <c r="J34" s="252"/>
      <c r="K34" s="137"/>
      <c r="L34" s="137"/>
    </row>
    <row r="35" spans="3:12" s="133" customFormat="1" ht="18.75" customHeight="1">
      <c r="C35" s="169">
        <v>24</v>
      </c>
      <c r="E35" s="250">
        <f>SUM(G35:J35)</f>
        <v>103349</v>
      </c>
      <c r="F35" s="251"/>
      <c r="G35" s="252">
        <v>52010</v>
      </c>
      <c r="H35" s="252"/>
      <c r="I35" s="252">
        <v>51339</v>
      </c>
      <c r="J35" s="252"/>
      <c r="K35" s="137"/>
      <c r="L35" s="137"/>
    </row>
    <row r="36" spans="3:12" s="133" customFormat="1" ht="18.75" customHeight="1">
      <c r="C36" s="169">
        <v>25</v>
      </c>
      <c r="E36" s="250">
        <f>SUM(G36:J36)</f>
        <v>103709</v>
      </c>
      <c r="F36" s="251"/>
      <c r="G36" s="252">
        <v>52068</v>
      </c>
      <c r="H36" s="252"/>
      <c r="I36" s="252">
        <v>51641</v>
      </c>
      <c r="J36" s="252"/>
      <c r="K36" s="137"/>
      <c r="L36" s="137"/>
    </row>
    <row r="37" spans="3:12" s="133" customFormat="1" ht="18.75" customHeight="1">
      <c r="C37" s="169">
        <v>26</v>
      </c>
      <c r="E37" s="250">
        <f>SUM(G37:J37)</f>
        <v>103890</v>
      </c>
      <c r="F37" s="251"/>
      <c r="G37" s="252">
        <v>52064</v>
      </c>
      <c r="H37" s="252"/>
      <c r="I37" s="252">
        <v>51826</v>
      </c>
      <c r="J37" s="252"/>
      <c r="K37" s="137"/>
      <c r="L37" s="137"/>
    </row>
    <row r="38" spans="3:10" ht="16.5" customHeight="1">
      <c r="C38" s="154" t="s">
        <v>229</v>
      </c>
      <c r="D38" s="155"/>
      <c r="E38" s="155"/>
      <c r="F38" s="155"/>
      <c r="G38" s="155"/>
      <c r="H38" s="155"/>
      <c r="I38" s="155"/>
      <c r="J38" s="156" t="s">
        <v>227</v>
      </c>
    </row>
    <row r="39" spans="3:6" ht="13.5">
      <c r="C39" s="134"/>
      <c r="D39" s="134"/>
      <c r="E39" s="134"/>
      <c r="F39" s="134"/>
    </row>
  </sheetData>
  <sheetProtection/>
  <mergeCells count="53">
    <mergeCell ref="I36:J36"/>
    <mergeCell ref="I22:J22"/>
    <mergeCell ref="G23:H23"/>
    <mergeCell ref="I23:J23"/>
    <mergeCell ref="I24:J24"/>
    <mergeCell ref="G22:H22"/>
    <mergeCell ref="I26:J26"/>
    <mergeCell ref="I25:J25"/>
    <mergeCell ref="I34:J34"/>
    <mergeCell ref="G33:H33"/>
    <mergeCell ref="E24:F24"/>
    <mergeCell ref="E26:F26"/>
    <mergeCell ref="G25:H25"/>
    <mergeCell ref="E25:F25"/>
    <mergeCell ref="G24:H24"/>
    <mergeCell ref="I27:J27"/>
    <mergeCell ref="E27:F27"/>
    <mergeCell ref="G26:H26"/>
    <mergeCell ref="E28:F28"/>
    <mergeCell ref="I28:J28"/>
    <mergeCell ref="I29:J29"/>
    <mergeCell ref="G30:H30"/>
    <mergeCell ref="G31:H31"/>
    <mergeCell ref="I30:J30"/>
    <mergeCell ref="I31:J31"/>
    <mergeCell ref="E37:F37"/>
    <mergeCell ref="E33:F33"/>
    <mergeCell ref="E34:F34"/>
    <mergeCell ref="G35:H35"/>
    <mergeCell ref="G32:H32"/>
    <mergeCell ref="E36:F36"/>
    <mergeCell ref="G36:H36"/>
    <mergeCell ref="G34:H34"/>
    <mergeCell ref="I35:J35"/>
    <mergeCell ref="I32:J32"/>
    <mergeCell ref="A4:D4"/>
    <mergeCell ref="A6:A16"/>
    <mergeCell ref="G29:H29"/>
    <mergeCell ref="E29:F29"/>
    <mergeCell ref="G28:H28"/>
    <mergeCell ref="E35:F35"/>
    <mergeCell ref="E32:F32"/>
    <mergeCell ref="E31:F31"/>
    <mergeCell ref="A1:K1"/>
    <mergeCell ref="C19:J19"/>
    <mergeCell ref="E23:F23"/>
    <mergeCell ref="I33:J33"/>
    <mergeCell ref="I37:J37"/>
    <mergeCell ref="G37:H37"/>
    <mergeCell ref="C22:D22"/>
    <mergeCell ref="E22:F22"/>
    <mergeCell ref="G27:H27"/>
    <mergeCell ref="E30:F30"/>
  </mergeCells>
  <printOptions/>
  <pageMargins left="0.5905511811023623" right="0.5905511811023623" top="0.7874015748031497" bottom="0.7874015748031497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">
      <selection activeCell="G14" sqref="G14"/>
    </sheetView>
  </sheetViews>
  <sheetFormatPr defaultColWidth="9.00390625" defaultRowHeight="13.5"/>
  <cols>
    <col min="1" max="1" width="16.75390625" style="103" customWidth="1"/>
    <col min="2" max="2" width="6.50390625" style="103" customWidth="1"/>
    <col min="3" max="3" width="12.25390625" style="110" customWidth="1"/>
    <col min="4" max="4" width="17.25390625" style="110" customWidth="1"/>
    <col min="5" max="5" width="6.75390625" style="104" bestFit="1" customWidth="1"/>
    <col min="6" max="6" width="12.25390625" style="110" customWidth="1"/>
    <col min="7" max="7" width="15.25390625" style="110" customWidth="1"/>
    <col min="8" max="16384" width="9.00390625" style="103" customWidth="1"/>
  </cols>
  <sheetData>
    <row r="1" spans="1:7" ht="24.75" customHeight="1">
      <c r="A1" s="264" t="s">
        <v>236</v>
      </c>
      <c r="B1" s="264"/>
      <c r="C1" s="264"/>
      <c r="D1" s="264"/>
      <c r="E1" s="264"/>
      <c r="F1" s="264"/>
      <c r="G1" s="264"/>
    </row>
    <row r="2" ht="9.75" customHeight="1"/>
    <row r="3" spans="1:7" s="104" customFormat="1" ht="16.5" customHeight="1">
      <c r="A3" s="118" t="s">
        <v>220</v>
      </c>
      <c r="B3" s="265" t="s">
        <v>10</v>
      </c>
      <c r="C3" s="266"/>
      <c r="D3" s="119" t="s">
        <v>11</v>
      </c>
      <c r="E3" s="265" t="s">
        <v>221</v>
      </c>
      <c r="F3" s="266"/>
      <c r="G3" s="117" t="s">
        <v>244</v>
      </c>
    </row>
    <row r="4" spans="1:7" s="105" customFormat="1" ht="3" customHeight="1">
      <c r="A4" s="107"/>
      <c r="B4" s="20"/>
      <c r="C4" s="111"/>
      <c r="D4" s="114"/>
      <c r="E4" s="20"/>
      <c r="F4" s="111"/>
      <c r="G4" s="98"/>
    </row>
    <row r="5" spans="1:7" s="108" customFormat="1" ht="12" customHeight="1">
      <c r="A5" s="4" t="s">
        <v>12</v>
      </c>
      <c r="B5" s="20" t="s">
        <v>13</v>
      </c>
      <c r="C5" s="91" t="s">
        <v>14</v>
      </c>
      <c r="D5" s="93">
        <v>27417</v>
      </c>
      <c r="E5" s="101"/>
      <c r="F5" s="95">
        <v>20041</v>
      </c>
      <c r="G5" s="98">
        <v>73.1</v>
      </c>
    </row>
    <row r="6" spans="1:7" s="108" customFormat="1" ht="12" customHeight="1">
      <c r="A6" s="6" t="s">
        <v>15</v>
      </c>
      <c r="B6" s="20"/>
      <c r="C6" s="91" t="s">
        <v>16</v>
      </c>
      <c r="D6" s="93">
        <v>29820</v>
      </c>
      <c r="E6" s="101"/>
      <c r="F6" s="95">
        <v>20172</v>
      </c>
      <c r="G6" s="98">
        <v>67.65</v>
      </c>
    </row>
    <row r="7" spans="1:7" s="108" customFormat="1" ht="12" customHeight="1">
      <c r="A7" s="6"/>
      <c r="B7" s="20"/>
      <c r="C7" s="91" t="s">
        <v>17</v>
      </c>
      <c r="D7" s="93">
        <v>31826</v>
      </c>
      <c r="E7" s="101"/>
      <c r="F7" s="95">
        <v>24066</v>
      </c>
      <c r="G7" s="98">
        <v>75.62</v>
      </c>
    </row>
    <row r="8" spans="1:7" s="108" customFormat="1" ht="12" customHeight="1">
      <c r="A8" s="6"/>
      <c r="B8" s="20"/>
      <c r="C8" s="91" t="s">
        <v>18</v>
      </c>
      <c r="D8" s="93">
        <v>37472</v>
      </c>
      <c r="E8" s="101"/>
      <c r="F8" s="95">
        <v>29809</v>
      </c>
      <c r="G8" s="98">
        <v>79.55</v>
      </c>
    </row>
    <row r="9" spans="1:7" s="108" customFormat="1" ht="12" customHeight="1">
      <c r="A9" s="6"/>
      <c r="B9" s="20"/>
      <c r="C9" s="91" t="s">
        <v>19</v>
      </c>
      <c r="D9" s="93">
        <v>45675</v>
      </c>
      <c r="E9" s="101"/>
      <c r="F9" s="95">
        <v>32856</v>
      </c>
      <c r="G9" s="98">
        <v>71.93</v>
      </c>
    </row>
    <row r="10" spans="1:7" s="108" customFormat="1" ht="12" customHeight="1">
      <c r="A10" s="6"/>
      <c r="B10" s="20"/>
      <c r="C10" s="91" t="s">
        <v>20</v>
      </c>
      <c r="D10" s="93">
        <v>46796</v>
      </c>
      <c r="E10" s="101"/>
      <c r="F10" s="95">
        <v>32307</v>
      </c>
      <c r="G10" s="98">
        <v>69.04</v>
      </c>
    </row>
    <row r="11" spans="1:7" s="108" customFormat="1" ht="12" customHeight="1">
      <c r="A11" s="6"/>
      <c r="B11" s="20"/>
      <c r="C11" s="91" t="s">
        <v>21</v>
      </c>
      <c r="D11" s="93">
        <v>51921</v>
      </c>
      <c r="E11" s="101"/>
      <c r="F11" s="95">
        <v>30651</v>
      </c>
      <c r="G11" s="98">
        <v>59.03</v>
      </c>
    </row>
    <row r="12" spans="1:7" s="108" customFormat="1" ht="12" customHeight="1">
      <c r="A12" s="6"/>
      <c r="B12" s="20"/>
      <c r="C12" s="91" t="s">
        <v>22</v>
      </c>
      <c r="D12" s="93">
        <v>53416</v>
      </c>
      <c r="E12" s="101"/>
      <c r="F12" s="95">
        <v>33869</v>
      </c>
      <c r="G12" s="98">
        <v>63.41</v>
      </c>
    </row>
    <row r="13" spans="1:7" s="108" customFormat="1" ht="12" customHeight="1">
      <c r="A13" s="6"/>
      <c r="B13" s="20" t="s">
        <v>23</v>
      </c>
      <c r="C13" s="91" t="s">
        <v>24</v>
      </c>
      <c r="D13" s="93">
        <v>59609</v>
      </c>
      <c r="E13" s="101"/>
      <c r="F13" s="95">
        <v>37563</v>
      </c>
      <c r="G13" s="98">
        <v>63.02</v>
      </c>
    </row>
    <row r="14" spans="1:7" s="108" customFormat="1" ht="12" customHeight="1">
      <c r="A14" s="6"/>
      <c r="B14" s="20"/>
      <c r="C14" s="91" t="s">
        <v>25</v>
      </c>
      <c r="D14" s="93">
        <v>65777</v>
      </c>
      <c r="E14" s="101"/>
      <c r="F14" s="95">
        <v>38555</v>
      </c>
      <c r="G14" s="98">
        <v>58.61</v>
      </c>
    </row>
    <row r="15" spans="1:7" s="108" customFormat="1" ht="12" customHeight="1">
      <c r="A15" s="6"/>
      <c r="B15" s="20"/>
      <c r="C15" s="91" t="s">
        <v>26</v>
      </c>
      <c r="D15" s="93">
        <v>69683</v>
      </c>
      <c r="E15" s="101" t="s">
        <v>27</v>
      </c>
      <c r="F15" s="95">
        <v>32788</v>
      </c>
      <c r="G15" s="98">
        <v>47.05</v>
      </c>
    </row>
    <row r="16" spans="1:7" s="108" customFormat="1" ht="12" customHeight="1">
      <c r="A16" s="6"/>
      <c r="B16" s="20"/>
      <c r="C16" s="91"/>
      <c r="D16" s="93"/>
      <c r="E16" s="101" t="s">
        <v>28</v>
      </c>
      <c r="F16" s="95">
        <v>32782</v>
      </c>
      <c r="G16" s="98">
        <v>47.04</v>
      </c>
    </row>
    <row r="17" spans="1:7" s="108" customFormat="1" ht="12" customHeight="1">
      <c r="A17" s="6"/>
      <c r="B17" s="20"/>
      <c r="C17" s="91" t="s">
        <v>29</v>
      </c>
      <c r="D17" s="93">
        <v>74131</v>
      </c>
      <c r="E17" s="101" t="s">
        <v>27</v>
      </c>
      <c r="F17" s="95">
        <v>38472</v>
      </c>
      <c r="G17" s="98">
        <v>51.9</v>
      </c>
    </row>
    <row r="18" spans="1:7" s="108" customFormat="1" ht="12" customHeight="1">
      <c r="A18" s="6"/>
      <c r="B18" s="20"/>
      <c r="C18" s="91"/>
      <c r="D18" s="93">
        <v>74194</v>
      </c>
      <c r="E18" s="101" t="s">
        <v>28</v>
      </c>
      <c r="F18" s="95">
        <v>38489</v>
      </c>
      <c r="G18" s="98">
        <v>51.88</v>
      </c>
    </row>
    <row r="19" spans="1:7" s="108" customFormat="1" ht="12" customHeight="1">
      <c r="A19" s="6"/>
      <c r="B19" s="20"/>
      <c r="C19" s="91" t="s">
        <v>300</v>
      </c>
      <c r="D19" s="93">
        <v>77986</v>
      </c>
      <c r="E19" s="101" t="s">
        <v>27</v>
      </c>
      <c r="F19" s="95">
        <v>42286</v>
      </c>
      <c r="G19" s="98">
        <v>54.22</v>
      </c>
    </row>
    <row r="20" spans="1:7" s="108" customFormat="1" ht="12" customHeight="1">
      <c r="A20" s="6"/>
      <c r="B20" s="20"/>
      <c r="C20" s="91"/>
      <c r="D20" s="93">
        <v>78053</v>
      </c>
      <c r="E20" s="101" t="s">
        <v>28</v>
      </c>
      <c r="F20" s="95">
        <v>42288</v>
      </c>
      <c r="G20" s="98">
        <v>54.18</v>
      </c>
    </row>
    <row r="21" spans="1:7" s="108" customFormat="1" ht="12" customHeight="1">
      <c r="A21" s="6"/>
      <c r="B21" s="20"/>
      <c r="C21" s="91" t="s">
        <v>301</v>
      </c>
      <c r="D21" s="93">
        <v>79893</v>
      </c>
      <c r="E21" s="101" t="s">
        <v>27</v>
      </c>
      <c r="F21" s="95">
        <v>48657</v>
      </c>
      <c r="G21" s="98">
        <v>60.9</v>
      </c>
    </row>
    <row r="22" spans="1:7" s="108" customFormat="1" ht="12" customHeight="1">
      <c r="A22" s="6"/>
      <c r="B22" s="20"/>
      <c r="C22" s="91"/>
      <c r="D22" s="93">
        <v>79958</v>
      </c>
      <c r="E22" s="101" t="s">
        <v>28</v>
      </c>
      <c r="F22" s="95">
        <v>48666</v>
      </c>
      <c r="G22" s="98">
        <v>60.86</v>
      </c>
    </row>
    <row r="23" spans="1:7" s="108" customFormat="1" ht="12" customHeight="1">
      <c r="A23" s="6"/>
      <c r="B23" s="20"/>
      <c r="C23" s="91" t="s">
        <v>302</v>
      </c>
      <c r="D23" s="93">
        <v>101812</v>
      </c>
      <c r="E23" s="101" t="s">
        <v>27</v>
      </c>
      <c r="F23" s="95">
        <v>63336</v>
      </c>
      <c r="G23" s="98">
        <v>62.21</v>
      </c>
    </row>
    <row r="24" spans="1:7" s="108" customFormat="1" ht="12" customHeight="1">
      <c r="A24" s="6"/>
      <c r="B24" s="20"/>
      <c r="C24" s="91"/>
      <c r="D24" s="93"/>
      <c r="E24" s="101" t="s">
        <v>28</v>
      </c>
      <c r="F24" s="95">
        <v>63328</v>
      </c>
      <c r="G24" s="98">
        <v>62.2</v>
      </c>
    </row>
    <row r="25" spans="1:7" s="108" customFormat="1" ht="12" customHeight="1">
      <c r="A25" s="6"/>
      <c r="B25" s="20"/>
      <c r="C25" s="91" t="s">
        <v>299</v>
      </c>
      <c r="D25" s="93">
        <v>103207</v>
      </c>
      <c r="E25" s="101" t="s">
        <v>27</v>
      </c>
      <c r="F25" s="95">
        <v>55060</v>
      </c>
      <c r="G25" s="98">
        <v>53.35</v>
      </c>
    </row>
    <row r="26" spans="1:7" s="108" customFormat="1" ht="12" customHeight="1">
      <c r="A26" s="6"/>
      <c r="B26" s="20"/>
      <c r="C26" s="91"/>
      <c r="D26" s="93"/>
      <c r="E26" s="101" t="s">
        <v>28</v>
      </c>
      <c r="F26" s="95">
        <v>55056</v>
      </c>
      <c r="G26" s="98">
        <v>53.35</v>
      </c>
    </row>
    <row r="27" spans="1:7" s="105" customFormat="1" ht="3" customHeight="1">
      <c r="A27" s="106"/>
      <c r="B27" s="21"/>
      <c r="C27" s="112"/>
      <c r="D27" s="115"/>
      <c r="E27" s="21"/>
      <c r="F27" s="112"/>
      <c r="G27" s="99"/>
    </row>
    <row r="28" spans="1:7" s="105" customFormat="1" ht="3" customHeight="1">
      <c r="A28" s="109"/>
      <c r="B28" s="22"/>
      <c r="C28" s="113"/>
      <c r="D28" s="116"/>
      <c r="E28" s="22"/>
      <c r="F28" s="113"/>
      <c r="G28" s="100"/>
    </row>
    <row r="29" spans="1:7" s="105" customFormat="1" ht="12" customHeight="1">
      <c r="A29" s="4" t="s">
        <v>30</v>
      </c>
      <c r="B29" s="20" t="s">
        <v>13</v>
      </c>
      <c r="C29" s="91" t="s">
        <v>34</v>
      </c>
      <c r="D29" s="93">
        <v>26528</v>
      </c>
      <c r="E29" s="101" t="s">
        <v>31</v>
      </c>
      <c r="F29" s="95">
        <v>13530</v>
      </c>
      <c r="G29" s="97">
        <v>51</v>
      </c>
    </row>
    <row r="30" spans="1:7" s="105" customFormat="1" ht="12" customHeight="1">
      <c r="A30" s="6"/>
      <c r="B30" s="20"/>
      <c r="C30" s="91"/>
      <c r="D30" s="93"/>
      <c r="E30" s="101" t="s">
        <v>32</v>
      </c>
      <c r="F30" s="95">
        <v>13515</v>
      </c>
      <c r="G30" s="97">
        <v>50.95</v>
      </c>
    </row>
    <row r="31" spans="1:7" s="105" customFormat="1" ht="12" customHeight="1">
      <c r="A31" s="6" t="s">
        <v>33</v>
      </c>
      <c r="B31" s="20"/>
      <c r="C31" s="91" t="s">
        <v>35</v>
      </c>
      <c r="D31" s="93">
        <v>27955</v>
      </c>
      <c r="E31" s="101"/>
      <c r="F31" s="95">
        <v>5998</v>
      </c>
      <c r="G31" s="97">
        <v>21.46</v>
      </c>
    </row>
    <row r="32" spans="1:7" s="105" customFormat="1" ht="12" customHeight="1">
      <c r="A32" s="6"/>
      <c r="B32" s="20"/>
      <c r="C32" s="91" t="s">
        <v>36</v>
      </c>
      <c r="D32" s="93">
        <v>28404</v>
      </c>
      <c r="E32" s="101" t="s">
        <v>31</v>
      </c>
      <c r="F32" s="95">
        <v>14765</v>
      </c>
      <c r="G32" s="97">
        <v>51.98</v>
      </c>
    </row>
    <row r="33" spans="1:7" s="105" customFormat="1" ht="12" customHeight="1">
      <c r="A33" s="6"/>
      <c r="B33" s="20"/>
      <c r="C33" s="91"/>
      <c r="D33" s="93"/>
      <c r="E33" s="101" t="s">
        <v>32</v>
      </c>
      <c r="F33" s="95">
        <v>14699</v>
      </c>
      <c r="G33" s="97">
        <v>51.75</v>
      </c>
    </row>
    <row r="34" spans="1:7" s="105" customFormat="1" ht="12" customHeight="1">
      <c r="A34" s="6"/>
      <c r="B34" s="20"/>
      <c r="C34" s="91" t="s">
        <v>37</v>
      </c>
      <c r="D34" s="93">
        <v>30446</v>
      </c>
      <c r="E34" s="101" t="s">
        <v>31</v>
      </c>
      <c r="F34" s="95">
        <v>12643</v>
      </c>
      <c r="G34" s="97">
        <v>41.53</v>
      </c>
    </row>
    <row r="35" spans="1:7" s="105" customFormat="1" ht="12" customHeight="1">
      <c r="A35" s="6"/>
      <c r="B35" s="20"/>
      <c r="C35" s="91"/>
      <c r="D35" s="93"/>
      <c r="E35" s="101" t="s">
        <v>32</v>
      </c>
      <c r="F35" s="95">
        <v>12634</v>
      </c>
      <c r="G35" s="97">
        <v>41.5</v>
      </c>
    </row>
    <row r="36" spans="1:7" s="105" customFormat="1" ht="12" customHeight="1">
      <c r="A36" s="6"/>
      <c r="B36" s="20"/>
      <c r="C36" s="91" t="s">
        <v>38</v>
      </c>
      <c r="D36" s="93">
        <v>34069</v>
      </c>
      <c r="E36" s="101" t="s">
        <v>31</v>
      </c>
      <c r="F36" s="95">
        <v>22589</v>
      </c>
      <c r="G36" s="97">
        <v>66.3</v>
      </c>
    </row>
    <row r="37" spans="1:7" s="105" customFormat="1" ht="12" customHeight="1">
      <c r="A37" s="6"/>
      <c r="B37" s="20"/>
      <c r="C37" s="91"/>
      <c r="D37" s="93"/>
      <c r="E37" s="101" t="s">
        <v>32</v>
      </c>
      <c r="F37" s="95">
        <v>22576</v>
      </c>
      <c r="G37" s="97">
        <v>66.27</v>
      </c>
    </row>
    <row r="38" spans="1:7" s="105" customFormat="1" ht="12" customHeight="1">
      <c r="A38" s="6"/>
      <c r="B38" s="20"/>
      <c r="C38" s="91" t="s">
        <v>39</v>
      </c>
      <c r="D38" s="93">
        <v>37822</v>
      </c>
      <c r="E38" s="101" t="s">
        <v>31</v>
      </c>
      <c r="F38" s="95">
        <v>20901</v>
      </c>
      <c r="G38" s="97">
        <v>55.26</v>
      </c>
    </row>
    <row r="39" spans="1:7" s="105" customFormat="1" ht="12" customHeight="1">
      <c r="A39" s="6"/>
      <c r="B39" s="20"/>
      <c r="C39" s="91"/>
      <c r="D39" s="93"/>
      <c r="E39" s="101" t="s">
        <v>32</v>
      </c>
      <c r="F39" s="95">
        <v>20895</v>
      </c>
      <c r="G39" s="97">
        <v>55.25</v>
      </c>
    </row>
    <row r="40" spans="1:7" s="105" customFormat="1" ht="12" customHeight="1">
      <c r="A40" s="6"/>
      <c r="B40" s="20"/>
      <c r="C40" s="91" t="s">
        <v>20</v>
      </c>
      <c r="D40" s="93">
        <v>46796</v>
      </c>
      <c r="E40" s="101" t="s">
        <v>31</v>
      </c>
      <c r="F40" s="95">
        <v>32284</v>
      </c>
      <c r="G40" s="97">
        <v>68.99</v>
      </c>
    </row>
    <row r="41" spans="1:7" s="105" customFormat="1" ht="12" customHeight="1">
      <c r="A41" s="6"/>
      <c r="B41" s="20"/>
      <c r="C41" s="91"/>
      <c r="D41" s="93"/>
      <c r="E41" s="101" t="s">
        <v>32</v>
      </c>
      <c r="F41" s="95">
        <v>32254</v>
      </c>
      <c r="G41" s="97">
        <v>68.92</v>
      </c>
    </row>
    <row r="42" spans="1:7" s="105" customFormat="1" ht="12" customHeight="1">
      <c r="A42" s="6" t="s">
        <v>33</v>
      </c>
      <c r="B42" s="20"/>
      <c r="C42" s="91" t="s">
        <v>40</v>
      </c>
      <c r="D42" s="93">
        <v>48334</v>
      </c>
      <c r="E42" s="101"/>
      <c r="F42" s="95">
        <v>12441</v>
      </c>
      <c r="G42" s="97">
        <v>25.74</v>
      </c>
    </row>
    <row r="43" spans="1:7" s="105" customFormat="1" ht="12" customHeight="1">
      <c r="A43" s="6"/>
      <c r="B43" s="20"/>
      <c r="C43" s="91" t="s">
        <v>41</v>
      </c>
      <c r="D43" s="93">
        <v>51638</v>
      </c>
      <c r="E43" s="101" t="s">
        <v>42</v>
      </c>
      <c r="F43" s="95">
        <v>21004</v>
      </c>
      <c r="G43" s="97">
        <v>40.68</v>
      </c>
    </row>
    <row r="44" spans="1:7" s="105" customFormat="1" ht="12" customHeight="1">
      <c r="A44" s="6"/>
      <c r="B44" s="20"/>
      <c r="C44" s="91"/>
      <c r="D44" s="93"/>
      <c r="E44" s="101" t="s">
        <v>28</v>
      </c>
      <c r="F44" s="95">
        <v>20999</v>
      </c>
      <c r="G44" s="97">
        <v>40.67</v>
      </c>
    </row>
    <row r="45" spans="1:7" s="105" customFormat="1" ht="12" customHeight="1">
      <c r="A45" s="6"/>
      <c r="B45" s="20"/>
      <c r="C45" s="91" t="s">
        <v>22</v>
      </c>
      <c r="D45" s="93">
        <v>53416</v>
      </c>
      <c r="E45" s="101" t="s">
        <v>42</v>
      </c>
      <c r="F45" s="95">
        <v>33834</v>
      </c>
      <c r="G45" s="97">
        <v>63.34</v>
      </c>
    </row>
    <row r="46" spans="1:7" s="105" customFormat="1" ht="12" customHeight="1">
      <c r="A46" s="6"/>
      <c r="B46" s="20"/>
      <c r="C46" s="91"/>
      <c r="D46" s="93"/>
      <c r="E46" s="101" t="s">
        <v>28</v>
      </c>
      <c r="F46" s="95">
        <v>33809</v>
      </c>
      <c r="G46" s="97">
        <v>63.29</v>
      </c>
    </row>
    <row r="47" spans="1:7" s="105" customFormat="1" ht="12" customHeight="1">
      <c r="A47" s="6"/>
      <c r="B47" s="20" t="s">
        <v>23</v>
      </c>
      <c r="C47" s="91" t="s">
        <v>43</v>
      </c>
      <c r="D47" s="93">
        <v>58811</v>
      </c>
      <c r="E47" s="101" t="s">
        <v>42</v>
      </c>
      <c r="F47" s="95">
        <v>29255</v>
      </c>
      <c r="G47" s="97">
        <v>49.74</v>
      </c>
    </row>
    <row r="48" spans="1:7" s="105" customFormat="1" ht="12" customHeight="1">
      <c r="A48" s="6"/>
      <c r="B48" s="20"/>
      <c r="C48" s="91"/>
      <c r="D48" s="93"/>
      <c r="E48" s="101" t="s">
        <v>28</v>
      </c>
      <c r="F48" s="95">
        <v>29263</v>
      </c>
      <c r="G48" s="97">
        <v>49.76</v>
      </c>
    </row>
    <row r="49" spans="1:7" s="105" customFormat="1" ht="12" customHeight="1">
      <c r="A49" s="6"/>
      <c r="B49" s="20"/>
      <c r="C49" s="91" t="s">
        <v>44</v>
      </c>
      <c r="D49" s="93">
        <v>64057</v>
      </c>
      <c r="E49" s="101" t="s">
        <v>42</v>
      </c>
      <c r="F49" s="95">
        <v>23414</v>
      </c>
      <c r="G49" s="97">
        <v>36.55</v>
      </c>
    </row>
    <row r="50" spans="1:7" s="105" customFormat="1" ht="12" customHeight="1">
      <c r="A50" s="6"/>
      <c r="B50" s="20"/>
      <c r="C50" s="91"/>
      <c r="D50" s="93"/>
      <c r="E50" s="101" t="s">
        <v>28</v>
      </c>
      <c r="F50" s="95">
        <v>23472</v>
      </c>
      <c r="G50" s="97">
        <v>36.64</v>
      </c>
    </row>
    <row r="51" spans="1:7" s="105" customFormat="1" ht="12" customHeight="1">
      <c r="A51" s="6"/>
      <c r="B51" s="20"/>
      <c r="C51" s="91" t="s">
        <v>45</v>
      </c>
      <c r="D51" s="93">
        <v>68097</v>
      </c>
      <c r="E51" s="101" t="s">
        <v>42</v>
      </c>
      <c r="F51" s="95">
        <v>20637</v>
      </c>
      <c r="G51" s="97">
        <v>30.31</v>
      </c>
    </row>
    <row r="52" spans="1:7" s="105" customFormat="1" ht="12" customHeight="1">
      <c r="A52" s="6"/>
      <c r="B52" s="20"/>
      <c r="C52" s="91"/>
      <c r="D52" s="93"/>
      <c r="E52" s="101" t="s">
        <v>28</v>
      </c>
      <c r="F52" s="95">
        <v>20629</v>
      </c>
      <c r="G52" s="97">
        <v>30.29</v>
      </c>
    </row>
    <row r="53" spans="1:7" s="105" customFormat="1" ht="12" customHeight="1">
      <c r="A53" s="6"/>
      <c r="B53" s="20"/>
      <c r="C53" s="91" t="s">
        <v>46</v>
      </c>
      <c r="D53" s="93">
        <v>71534</v>
      </c>
      <c r="E53" s="101" t="s">
        <v>42</v>
      </c>
      <c r="F53" s="95">
        <v>34588</v>
      </c>
      <c r="G53" s="97">
        <v>48.35</v>
      </c>
    </row>
    <row r="54" spans="1:7" s="105" customFormat="1" ht="12" customHeight="1">
      <c r="A54" s="6"/>
      <c r="B54" s="20"/>
      <c r="C54" s="91"/>
      <c r="D54" s="93"/>
      <c r="E54" s="101" t="s">
        <v>28</v>
      </c>
      <c r="F54" s="95">
        <v>34580</v>
      </c>
      <c r="G54" s="97">
        <v>48.34</v>
      </c>
    </row>
    <row r="55" spans="1:7" s="105" customFormat="1" ht="12" customHeight="1">
      <c r="A55" s="6"/>
      <c r="B55" s="20"/>
      <c r="C55" s="91" t="s">
        <v>303</v>
      </c>
      <c r="D55" s="93">
        <v>75440</v>
      </c>
      <c r="E55" s="101" t="s">
        <v>42</v>
      </c>
      <c r="F55" s="95">
        <v>34457</v>
      </c>
      <c r="G55" s="97">
        <v>45.67</v>
      </c>
    </row>
    <row r="56" spans="1:7" s="105" customFormat="1" ht="12" customHeight="1">
      <c r="A56" s="6"/>
      <c r="B56" s="20"/>
      <c r="C56" s="91"/>
      <c r="D56" s="93">
        <v>75521</v>
      </c>
      <c r="E56" s="101" t="s">
        <v>28</v>
      </c>
      <c r="F56" s="95">
        <v>34486</v>
      </c>
      <c r="G56" s="97">
        <v>45.66</v>
      </c>
    </row>
    <row r="57" spans="1:7" s="105" customFormat="1" ht="12" customHeight="1">
      <c r="A57" s="6" t="s">
        <v>309</v>
      </c>
      <c r="B57" s="20"/>
      <c r="C57" s="91" t="s">
        <v>304</v>
      </c>
      <c r="D57" s="93">
        <v>76964</v>
      </c>
      <c r="E57" s="101"/>
      <c r="F57" s="95">
        <v>15610</v>
      </c>
      <c r="G57" s="97">
        <v>20.28</v>
      </c>
    </row>
    <row r="58" spans="1:7" s="105" customFormat="1" ht="12" customHeight="1">
      <c r="A58" s="6"/>
      <c r="B58" s="20"/>
      <c r="C58" s="91" t="s">
        <v>305</v>
      </c>
      <c r="D58" s="93">
        <v>78460</v>
      </c>
      <c r="E58" s="101" t="s">
        <v>42</v>
      </c>
      <c r="F58" s="95">
        <v>35405</v>
      </c>
      <c r="G58" s="97">
        <v>45.12</v>
      </c>
    </row>
    <row r="59" spans="1:7" s="105" customFormat="1" ht="12" customHeight="1">
      <c r="A59" s="6"/>
      <c r="B59" s="20"/>
      <c r="C59" s="91"/>
      <c r="D59" s="93">
        <v>78525</v>
      </c>
      <c r="E59" s="101" t="s">
        <v>28</v>
      </c>
      <c r="F59" s="95">
        <v>35412</v>
      </c>
      <c r="G59" s="97">
        <v>45.1</v>
      </c>
    </row>
    <row r="60" spans="1:7" s="105" customFormat="1" ht="12" customHeight="1">
      <c r="A60" s="6"/>
      <c r="B60" s="20"/>
      <c r="C60" s="91" t="s">
        <v>306</v>
      </c>
      <c r="D60" s="93">
        <v>99209</v>
      </c>
      <c r="E60" s="101" t="s">
        <v>42</v>
      </c>
      <c r="F60" s="95">
        <v>48301</v>
      </c>
      <c r="G60" s="97">
        <v>48.69</v>
      </c>
    </row>
    <row r="61" spans="1:7" s="105" customFormat="1" ht="12" customHeight="1">
      <c r="A61" s="6"/>
      <c r="B61" s="20"/>
      <c r="C61" s="91"/>
      <c r="D61" s="93"/>
      <c r="E61" s="101" t="s">
        <v>28</v>
      </c>
      <c r="F61" s="95">
        <v>48302</v>
      </c>
      <c r="G61" s="97">
        <v>48.69</v>
      </c>
    </row>
    <row r="62" spans="1:7" s="105" customFormat="1" ht="12" customHeight="1">
      <c r="A62" s="6"/>
      <c r="B62" s="20"/>
      <c r="C62" s="91" t="s">
        <v>307</v>
      </c>
      <c r="D62" s="93">
        <v>102255</v>
      </c>
      <c r="E62" s="101" t="s">
        <v>42</v>
      </c>
      <c r="F62" s="95">
        <v>49759</v>
      </c>
      <c r="G62" s="97">
        <v>48.66</v>
      </c>
    </row>
    <row r="63" spans="1:7" s="105" customFormat="1" ht="12" customHeight="1">
      <c r="A63" s="6"/>
      <c r="B63" s="20"/>
      <c r="C63" s="91"/>
      <c r="D63" s="93"/>
      <c r="E63" s="101" t="s">
        <v>28</v>
      </c>
      <c r="F63" s="95">
        <v>49754</v>
      </c>
      <c r="G63" s="97">
        <v>48.66</v>
      </c>
    </row>
    <row r="64" spans="1:7" s="105" customFormat="1" ht="12" customHeight="1">
      <c r="A64" s="6"/>
      <c r="B64" s="20"/>
      <c r="C64" s="91" t="s">
        <v>308</v>
      </c>
      <c r="D64" s="93">
        <v>103266</v>
      </c>
      <c r="E64" s="101" t="s">
        <v>42</v>
      </c>
      <c r="F64" s="95">
        <v>44503</v>
      </c>
      <c r="G64" s="97">
        <v>43.1</v>
      </c>
    </row>
    <row r="65" spans="1:7" s="105" customFormat="1" ht="12" customHeight="1">
      <c r="A65" s="6"/>
      <c r="B65" s="20"/>
      <c r="C65" s="91"/>
      <c r="D65" s="93"/>
      <c r="E65" s="101" t="s">
        <v>28</v>
      </c>
      <c r="F65" s="95">
        <v>44503</v>
      </c>
      <c r="G65" s="97">
        <v>43.1</v>
      </c>
    </row>
    <row r="66" spans="1:7" s="105" customFormat="1" ht="3" customHeight="1">
      <c r="A66" s="106"/>
      <c r="B66" s="21"/>
      <c r="C66" s="92"/>
      <c r="D66" s="94"/>
      <c r="E66" s="102"/>
      <c r="F66" s="96"/>
      <c r="G66" s="99"/>
    </row>
    <row r="67" spans="1:7" s="108" customFormat="1" ht="3" customHeight="1">
      <c r="A67" s="109"/>
      <c r="B67" s="22"/>
      <c r="C67" s="113"/>
      <c r="D67" s="116"/>
      <c r="E67" s="22"/>
      <c r="F67" s="113"/>
      <c r="G67" s="100"/>
    </row>
    <row r="68" spans="1:7" s="105" customFormat="1" ht="12" customHeight="1">
      <c r="A68" s="4" t="s">
        <v>47</v>
      </c>
      <c r="B68" s="20" t="s">
        <v>13</v>
      </c>
      <c r="C68" s="91" t="s">
        <v>49</v>
      </c>
      <c r="D68" s="93">
        <v>27261</v>
      </c>
      <c r="E68" s="101"/>
      <c r="F68" s="95">
        <v>21314</v>
      </c>
      <c r="G68" s="98">
        <v>78.18</v>
      </c>
    </row>
    <row r="69" spans="1:7" s="105" customFormat="1" ht="12" customHeight="1">
      <c r="A69" s="6"/>
      <c r="B69" s="20"/>
      <c r="C69" s="91" t="s">
        <v>50</v>
      </c>
      <c r="D69" s="93">
        <v>29615</v>
      </c>
      <c r="E69" s="101"/>
      <c r="F69" s="95">
        <v>22981</v>
      </c>
      <c r="G69" s="97">
        <v>77.6</v>
      </c>
    </row>
    <row r="70" spans="1:7" s="105" customFormat="1" ht="12" customHeight="1">
      <c r="A70" s="6"/>
      <c r="B70" s="20"/>
      <c r="C70" s="91" t="s">
        <v>51</v>
      </c>
      <c r="D70" s="93">
        <v>34595</v>
      </c>
      <c r="E70" s="101"/>
      <c r="F70" s="95">
        <v>27519</v>
      </c>
      <c r="G70" s="97">
        <v>79.55</v>
      </c>
    </row>
    <row r="71" spans="1:7" s="105" customFormat="1" ht="12" customHeight="1">
      <c r="A71" s="6"/>
      <c r="B71" s="20"/>
      <c r="C71" s="91" t="s">
        <v>310</v>
      </c>
      <c r="D71" s="93">
        <v>43171</v>
      </c>
      <c r="E71" s="101"/>
      <c r="F71" s="95">
        <v>29346</v>
      </c>
      <c r="G71" s="97">
        <v>67.98</v>
      </c>
    </row>
    <row r="72" spans="1:7" s="1" customFormat="1" ht="12" customHeight="1">
      <c r="A72" s="7"/>
      <c r="B72" s="18"/>
      <c r="C72" s="91" t="s">
        <v>52</v>
      </c>
      <c r="D72" s="93">
        <v>47253</v>
      </c>
      <c r="E72" s="101"/>
      <c r="F72" s="95">
        <v>10856</v>
      </c>
      <c r="G72" s="98">
        <v>22.97</v>
      </c>
    </row>
    <row r="73" spans="1:7" s="1" customFormat="1" ht="12" customHeight="1">
      <c r="A73" s="7"/>
      <c r="B73" s="18"/>
      <c r="C73" s="91" t="s">
        <v>53</v>
      </c>
      <c r="D73" s="93">
        <v>51667</v>
      </c>
      <c r="E73" s="101"/>
      <c r="F73" s="95">
        <v>14667</v>
      </c>
      <c r="G73" s="98">
        <v>28.39</v>
      </c>
    </row>
    <row r="74" spans="1:7" s="105" customFormat="1" ht="3" customHeight="1">
      <c r="A74" s="107"/>
      <c r="B74" s="20"/>
      <c r="C74" s="111"/>
      <c r="D74" s="114"/>
      <c r="E74" s="20"/>
      <c r="F74" s="111"/>
      <c r="G74" s="98"/>
    </row>
    <row r="75" spans="1:7" ht="13.5">
      <c r="A75" s="157"/>
      <c r="B75" s="157"/>
      <c r="C75" s="158"/>
      <c r="D75" s="158"/>
      <c r="E75" s="159"/>
      <c r="F75" s="158"/>
      <c r="G75" s="158"/>
    </row>
  </sheetData>
  <sheetProtection/>
  <mergeCells count="3">
    <mergeCell ref="A1:G1"/>
    <mergeCell ref="B3:C3"/>
    <mergeCell ref="E3:F3"/>
  </mergeCells>
  <printOptions/>
  <pageMargins left="0.7874015748031497" right="0.7874015748031497" top="0.3937007874015748" bottom="0.1968503937007874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72"/>
  <sheetViews>
    <sheetView workbookViewId="0" topLeftCell="A1">
      <selection activeCell="G14" sqref="G14"/>
    </sheetView>
  </sheetViews>
  <sheetFormatPr defaultColWidth="9.00390625" defaultRowHeight="13.5"/>
  <cols>
    <col min="1" max="1" width="16.75390625" style="1" customWidth="1"/>
    <col min="2" max="2" width="6.50390625" style="1" bestFit="1" customWidth="1"/>
    <col min="3" max="3" width="12.25390625" style="1" customWidth="1"/>
    <col min="4" max="4" width="17.25390625" style="1" customWidth="1"/>
    <col min="5" max="5" width="6.75390625" style="1" customWidth="1"/>
    <col min="6" max="6" width="12.25390625" style="1" customWidth="1"/>
    <col min="7" max="7" width="15.25390625" style="1" customWidth="1"/>
    <col min="8" max="16384" width="9.00390625" style="1" customWidth="1"/>
  </cols>
  <sheetData>
    <row r="1" ht="9" customHeight="1"/>
    <row r="2" spans="1:7" s="104" customFormat="1" ht="16.5" customHeight="1">
      <c r="A2" s="118" t="s">
        <v>220</v>
      </c>
      <c r="B2" s="265" t="s">
        <v>10</v>
      </c>
      <c r="C2" s="266"/>
      <c r="D2" s="119" t="s">
        <v>11</v>
      </c>
      <c r="E2" s="265" t="s">
        <v>221</v>
      </c>
      <c r="F2" s="266"/>
      <c r="G2" s="117" t="s">
        <v>244</v>
      </c>
    </row>
    <row r="3" spans="1:7" s="105" customFormat="1" ht="3" customHeight="1">
      <c r="A3" s="107"/>
      <c r="B3" s="20"/>
      <c r="C3" s="111"/>
      <c r="D3" s="114"/>
      <c r="E3" s="20"/>
      <c r="F3" s="111"/>
      <c r="G3" s="98"/>
    </row>
    <row r="4" spans="1:7" ht="12" customHeight="1">
      <c r="A4" s="7" t="s">
        <v>47</v>
      </c>
      <c r="B4" s="18" t="s">
        <v>23</v>
      </c>
      <c r="C4" s="19" t="s">
        <v>54</v>
      </c>
      <c r="D4" s="23">
        <v>56735</v>
      </c>
      <c r="E4" s="8"/>
      <c r="F4" s="9">
        <v>24126</v>
      </c>
      <c r="G4" s="10">
        <v>42.52</v>
      </c>
    </row>
    <row r="5" spans="1:7" ht="12" customHeight="1">
      <c r="A5" s="7"/>
      <c r="B5" s="18"/>
      <c r="C5" s="19" t="s">
        <v>55</v>
      </c>
      <c r="D5" s="23">
        <v>63894</v>
      </c>
      <c r="F5" s="9">
        <v>18567</v>
      </c>
      <c r="G5" s="10">
        <v>29.06</v>
      </c>
    </row>
    <row r="6" spans="1:7" ht="12" customHeight="1">
      <c r="A6" s="11"/>
      <c r="B6" s="18"/>
      <c r="C6" s="19" t="s">
        <v>56</v>
      </c>
      <c r="D6" s="9">
        <v>68761</v>
      </c>
      <c r="E6" s="5"/>
      <c r="F6" s="9">
        <v>19486</v>
      </c>
      <c r="G6" s="10">
        <v>28.34</v>
      </c>
    </row>
    <row r="7" spans="1:7" ht="12" customHeight="1">
      <c r="A7" s="11"/>
      <c r="C7" s="19" t="s">
        <v>311</v>
      </c>
      <c r="D7" s="9">
        <v>73666</v>
      </c>
      <c r="E7" s="8"/>
      <c r="F7" s="9">
        <v>26226</v>
      </c>
      <c r="G7" s="10">
        <v>35.6</v>
      </c>
    </row>
    <row r="8" spans="1:7" ht="12" customHeight="1">
      <c r="A8" s="11"/>
      <c r="B8" s="18"/>
      <c r="C8" s="19" t="s">
        <v>312</v>
      </c>
      <c r="D8" s="9">
        <v>77832</v>
      </c>
      <c r="E8" s="8"/>
      <c r="F8" s="9">
        <v>33624</v>
      </c>
      <c r="G8" s="10">
        <v>43.2</v>
      </c>
    </row>
    <row r="9" spans="1:7" ht="12" customHeight="1">
      <c r="A9" s="11"/>
      <c r="B9" s="18"/>
      <c r="C9" s="19" t="s">
        <v>313</v>
      </c>
      <c r="D9" s="9">
        <v>99656</v>
      </c>
      <c r="E9" s="8"/>
      <c r="F9" s="9">
        <v>43133</v>
      </c>
      <c r="G9" s="10">
        <v>43.28</v>
      </c>
    </row>
    <row r="10" spans="1:7" ht="12" customHeight="1">
      <c r="A10" s="11"/>
      <c r="B10" s="18"/>
      <c r="C10" s="19" t="s">
        <v>314</v>
      </c>
      <c r="D10" s="9">
        <v>101671</v>
      </c>
      <c r="E10" s="8"/>
      <c r="F10" s="9">
        <v>31510</v>
      </c>
      <c r="G10" s="10">
        <v>30.99</v>
      </c>
    </row>
    <row r="11" spans="1:7" s="105" customFormat="1" ht="3" customHeight="1">
      <c r="A11" s="106"/>
      <c r="B11" s="21"/>
      <c r="C11" s="112"/>
      <c r="D11" s="115"/>
      <c r="E11" s="21"/>
      <c r="F11" s="112"/>
      <c r="G11" s="99"/>
    </row>
    <row r="12" spans="1:7" s="105" customFormat="1" ht="3" customHeight="1">
      <c r="A12" s="109"/>
      <c r="B12" s="22"/>
      <c r="C12" s="113"/>
      <c r="D12" s="116"/>
      <c r="E12" s="22"/>
      <c r="F12" s="113"/>
      <c r="G12" s="100"/>
    </row>
    <row r="13" spans="1:7" s="2" customFormat="1" ht="12" customHeight="1">
      <c r="A13" s="7" t="s">
        <v>57</v>
      </c>
      <c r="B13" s="18" t="s">
        <v>13</v>
      </c>
      <c r="C13" s="19" t="s">
        <v>58</v>
      </c>
      <c r="D13" s="9">
        <v>25027</v>
      </c>
      <c r="E13" s="8"/>
      <c r="F13" s="9">
        <v>19279</v>
      </c>
      <c r="G13" s="33">
        <v>77.03</v>
      </c>
    </row>
    <row r="14" spans="1:7" s="2" customFormat="1" ht="12" customHeight="1">
      <c r="A14" s="11"/>
      <c r="B14" s="18"/>
      <c r="C14" s="19" t="s">
        <v>59</v>
      </c>
      <c r="D14" s="9">
        <v>26059</v>
      </c>
      <c r="E14" s="8"/>
      <c r="F14" s="9">
        <v>19820</v>
      </c>
      <c r="G14" s="33">
        <v>76.06</v>
      </c>
    </row>
    <row r="15" spans="1:7" s="2" customFormat="1" ht="12" customHeight="1">
      <c r="A15" s="11"/>
      <c r="B15" s="18"/>
      <c r="C15" s="19" t="s">
        <v>48</v>
      </c>
      <c r="D15" s="9">
        <v>26220</v>
      </c>
      <c r="E15" s="8"/>
      <c r="F15" s="9">
        <v>19812</v>
      </c>
      <c r="G15" s="33">
        <v>75.56</v>
      </c>
    </row>
    <row r="16" spans="1:7" s="2" customFormat="1" ht="12" customHeight="1">
      <c r="A16" s="11"/>
      <c r="B16" s="18"/>
      <c r="C16" s="19" t="s">
        <v>49</v>
      </c>
      <c r="D16" s="9">
        <v>27261</v>
      </c>
      <c r="E16" s="8"/>
      <c r="F16" s="9">
        <v>21314</v>
      </c>
      <c r="G16" s="33">
        <v>78.18</v>
      </c>
    </row>
    <row r="17" spans="1:7" s="2" customFormat="1" ht="12" customHeight="1">
      <c r="A17" s="11"/>
      <c r="B17" s="18"/>
      <c r="C17" s="19" t="s">
        <v>50</v>
      </c>
      <c r="D17" s="9">
        <v>29615</v>
      </c>
      <c r="E17" s="8"/>
      <c r="F17" s="9">
        <v>22963</v>
      </c>
      <c r="G17" s="33">
        <v>77.54</v>
      </c>
    </row>
    <row r="18" spans="1:7" s="2" customFormat="1" ht="12" customHeight="1">
      <c r="A18" s="11"/>
      <c r="B18" s="18"/>
      <c r="C18" s="19" t="s">
        <v>51</v>
      </c>
      <c r="D18" s="9">
        <v>34595</v>
      </c>
      <c r="E18" s="8"/>
      <c r="F18" s="9">
        <v>27518</v>
      </c>
      <c r="G18" s="33">
        <v>79.54</v>
      </c>
    </row>
    <row r="19" spans="1:7" s="2" customFormat="1" ht="12" customHeight="1">
      <c r="A19" s="11"/>
      <c r="B19" s="18"/>
      <c r="C19" s="19" t="s">
        <v>310</v>
      </c>
      <c r="D19" s="9">
        <v>43171</v>
      </c>
      <c r="E19" s="8"/>
      <c r="F19" s="9">
        <v>29343</v>
      </c>
      <c r="G19" s="33">
        <v>67.97</v>
      </c>
    </row>
    <row r="20" spans="1:7" s="2" customFormat="1" ht="12" customHeight="1">
      <c r="A20" s="11"/>
      <c r="B20" s="18"/>
      <c r="C20" s="19" t="s">
        <v>60</v>
      </c>
      <c r="D20" s="9">
        <v>49927</v>
      </c>
      <c r="E20" s="8"/>
      <c r="F20" s="9">
        <v>26579</v>
      </c>
      <c r="G20" s="33">
        <v>53.24</v>
      </c>
    </row>
    <row r="21" spans="1:7" s="2" customFormat="1" ht="12" customHeight="1">
      <c r="A21" s="11"/>
      <c r="B21" s="18"/>
      <c r="C21" s="19" t="s">
        <v>495</v>
      </c>
      <c r="D21" s="9">
        <v>53109</v>
      </c>
      <c r="E21" s="8"/>
      <c r="F21" s="9">
        <v>19686</v>
      </c>
      <c r="G21" s="33">
        <v>37.07</v>
      </c>
    </row>
    <row r="22" spans="1:7" s="2" customFormat="1" ht="12" customHeight="1">
      <c r="A22" s="11"/>
      <c r="B22" s="18" t="s">
        <v>23</v>
      </c>
      <c r="C22" s="19" t="s">
        <v>61</v>
      </c>
      <c r="D22" s="9" t="s">
        <v>62</v>
      </c>
      <c r="E22" s="8"/>
      <c r="F22" s="9"/>
      <c r="G22" s="33"/>
    </row>
    <row r="23" spans="1:7" s="2" customFormat="1" ht="12" customHeight="1">
      <c r="A23" s="11"/>
      <c r="B23" s="18"/>
      <c r="C23" s="19" t="s">
        <v>496</v>
      </c>
      <c r="D23" s="9">
        <v>65993</v>
      </c>
      <c r="E23" s="8"/>
      <c r="F23" s="9">
        <v>35937</v>
      </c>
      <c r="G23" s="33">
        <v>54.46</v>
      </c>
    </row>
    <row r="24" spans="1:7" s="2" customFormat="1" ht="12" customHeight="1">
      <c r="A24" s="11"/>
      <c r="B24" s="18"/>
      <c r="C24" s="19" t="s">
        <v>63</v>
      </c>
      <c r="D24" s="9" t="s">
        <v>62</v>
      </c>
      <c r="E24" s="8"/>
      <c r="F24" s="9"/>
      <c r="G24" s="33"/>
    </row>
    <row r="25" spans="1:7" s="2" customFormat="1" ht="12" customHeight="1">
      <c r="A25" s="11"/>
      <c r="B25" s="18"/>
      <c r="C25" s="19" t="s">
        <v>497</v>
      </c>
      <c r="D25" s="9" t="s">
        <v>62</v>
      </c>
      <c r="E25" s="8"/>
      <c r="F25" s="9"/>
      <c r="G25" s="33"/>
    </row>
    <row r="26" spans="1:7" s="2" customFormat="1" ht="12" customHeight="1">
      <c r="A26" s="11"/>
      <c r="B26" s="18"/>
      <c r="C26" s="19" t="s">
        <v>498</v>
      </c>
      <c r="D26" s="9">
        <v>96277</v>
      </c>
      <c r="E26" s="8"/>
      <c r="F26" s="9">
        <v>40618</v>
      </c>
      <c r="G26" s="33">
        <v>42.19</v>
      </c>
    </row>
    <row r="27" spans="1:7" s="2" customFormat="1" ht="12" customHeight="1">
      <c r="A27" s="11"/>
      <c r="B27" s="18"/>
      <c r="C27" s="19" t="s">
        <v>499</v>
      </c>
      <c r="D27" s="9" t="s">
        <v>62</v>
      </c>
      <c r="E27" s="8"/>
      <c r="F27" s="9"/>
      <c r="G27" s="33"/>
    </row>
    <row r="28" spans="1:7" s="108" customFormat="1" ht="3" customHeight="1">
      <c r="A28" s="106"/>
      <c r="B28" s="21"/>
      <c r="C28" s="112"/>
      <c r="D28" s="115"/>
      <c r="E28" s="21"/>
      <c r="F28" s="112"/>
      <c r="G28" s="99"/>
    </row>
    <row r="29" spans="1:7" s="108" customFormat="1" ht="3" customHeight="1">
      <c r="A29" s="109"/>
      <c r="B29" s="22"/>
      <c r="C29" s="113"/>
      <c r="D29" s="116"/>
      <c r="E29" s="22"/>
      <c r="F29" s="113"/>
      <c r="G29" s="100"/>
    </row>
    <row r="30" spans="1:7" ht="12" customHeight="1">
      <c r="A30" s="7" t="s">
        <v>64</v>
      </c>
      <c r="B30" s="18" t="s">
        <v>13</v>
      </c>
      <c r="C30" s="19" t="s">
        <v>65</v>
      </c>
      <c r="D30" s="9">
        <v>24387</v>
      </c>
      <c r="E30" s="8"/>
      <c r="F30" s="9">
        <v>7896</v>
      </c>
      <c r="G30" s="33">
        <v>32.383</v>
      </c>
    </row>
    <row r="31" spans="1:7" ht="12" customHeight="1">
      <c r="A31" s="11"/>
      <c r="B31" s="18"/>
      <c r="C31" s="19" t="s">
        <v>66</v>
      </c>
      <c r="D31" s="9">
        <v>24960</v>
      </c>
      <c r="E31" s="8"/>
      <c r="F31" s="9">
        <v>19791</v>
      </c>
      <c r="G31" s="10">
        <v>79.29</v>
      </c>
    </row>
    <row r="32" spans="1:7" ht="12" customHeight="1">
      <c r="A32" s="11"/>
      <c r="B32" s="18"/>
      <c r="C32" s="19" t="s">
        <v>67</v>
      </c>
      <c r="D32" s="9" t="s">
        <v>62</v>
      </c>
      <c r="E32" s="8"/>
      <c r="F32" s="9"/>
      <c r="G32" s="10"/>
    </row>
    <row r="33" spans="1:7" ht="12" customHeight="1">
      <c r="A33" s="11"/>
      <c r="B33" s="18"/>
      <c r="C33" s="19" t="s">
        <v>68</v>
      </c>
      <c r="D33" s="9">
        <v>27033</v>
      </c>
      <c r="E33" s="8"/>
      <c r="F33" s="9">
        <v>21042</v>
      </c>
      <c r="G33" s="10">
        <v>77.84</v>
      </c>
    </row>
    <row r="34" spans="1:7" ht="12" customHeight="1">
      <c r="A34" s="11"/>
      <c r="B34" s="18"/>
      <c r="C34" s="19" t="s">
        <v>69</v>
      </c>
      <c r="D34" s="9">
        <v>28247</v>
      </c>
      <c r="E34" s="8"/>
      <c r="F34" s="9">
        <v>20254</v>
      </c>
      <c r="G34" s="10">
        <v>71.7</v>
      </c>
    </row>
    <row r="35" spans="1:7" ht="12" customHeight="1">
      <c r="A35" s="11"/>
      <c r="B35" s="18"/>
      <c r="C35" s="19" t="s">
        <v>70</v>
      </c>
      <c r="D35" s="9">
        <v>29947</v>
      </c>
      <c r="E35" s="8"/>
      <c r="F35" s="9">
        <v>23392</v>
      </c>
      <c r="G35" s="10">
        <v>78.11</v>
      </c>
    </row>
    <row r="36" spans="1:7" ht="12" customHeight="1">
      <c r="A36" s="11"/>
      <c r="B36" s="18"/>
      <c r="C36" s="19" t="s">
        <v>71</v>
      </c>
      <c r="D36" s="9">
        <v>34624</v>
      </c>
      <c r="E36" s="8"/>
      <c r="F36" s="9">
        <v>29085</v>
      </c>
      <c r="G36" s="10">
        <v>84</v>
      </c>
    </row>
    <row r="37" spans="1:7" ht="12" customHeight="1">
      <c r="A37" s="11"/>
      <c r="B37" s="18"/>
      <c r="C37" s="19" t="s">
        <v>72</v>
      </c>
      <c r="D37" s="9" t="s">
        <v>62</v>
      </c>
      <c r="E37" s="8"/>
      <c r="F37" s="9"/>
      <c r="G37" s="10"/>
    </row>
    <row r="38" spans="1:7" ht="12" customHeight="1">
      <c r="A38" s="11"/>
      <c r="B38" s="18"/>
      <c r="C38" s="19" t="s">
        <v>73</v>
      </c>
      <c r="D38" s="9" t="s">
        <v>62</v>
      </c>
      <c r="E38" s="8"/>
      <c r="F38" s="9"/>
      <c r="G38" s="10"/>
    </row>
    <row r="39" spans="1:7" ht="12" customHeight="1">
      <c r="A39" s="11"/>
      <c r="B39" s="18"/>
      <c r="C39" s="19" t="s">
        <v>74</v>
      </c>
      <c r="D39" s="9" t="s">
        <v>62</v>
      </c>
      <c r="E39" s="8"/>
      <c r="F39" s="9"/>
      <c r="G39" s="10"/>
    </row>
    <row r="40" spans="1:7" ht="12" customHeight="1">
      <c r="A40" s="11"/>
      <c r="B40" s="18" t="s">
        <v>23</v>
      </c>
      <c r="C40" s="19" t="s">
        <v>75</v>
      </c>
      <c r="D40" s="9">
        <v>59701</v>
      </c>
      <c r="E40" s="8"/>
      <c r="F40" s="9">
        <v>44247</v>
      </c>
      <c r="G40" s="10">
        <v>74.11</v>
      </c>
    </row>
    <row r="41" spans="1:7" ht="12" customHeight="1">
      <c r="A41" s="11"/>
      <c r="B41" s="18"/>
      <c r="C41" s="19" t="s">
        <v>76</v>
      </c>
      <c r="D41" s="9">
        <v>65929</v>
      </c>
      <c r="E41" s="8"/>
      <c r="F41" s="9">
        <v>44227</v>
      </c>
      <c r="G41" s="10">
        <v>67.08</v>
      </c>
    </row>
    <row r="42" spans="1:7" ht="12" customHeight="1">
      <c r="A42" s="11"/>
      <c r="B42" s="18"/>
      <c r="C42" s="19" t="s">
        <v>77</v>
      </c>
      <c r="D42" s="9">
        <v>70432</v>
      </c>
      <c r="E42" s="8"/>
      <c r="F42" s="9">
        <v>46447</v>
      </c>
      <c r="G42" s="10">
        <v>65.95</v>
      </c>
    </row>
    <row r="43" spans="1:7" ht="12" customHeight="1">
      <c r="A43" s="11"/>
      <c r="B43" s="18"/>
      <c r="C43" s="19" t="s">
        <v>500</v>
      </c>
      <c r="D43" s="9">
        <v>75167</v>
      </c>
      <c r="E43" s="8"/>
      <c r="F43" s="9">
        <v>45806</v>
      </c>
      <c r="G43" s="10">
        <v>60.94</v>
      </c>
    </row>
    <row r="44" spans="1:7" ht="12" customHeight="1">
      <c r="A44" s="11"/>
      <c r="B44" s="18"/>
      <c r="C44" s="19" t="s">
        <v>501</v>
      </c>
      <c r="D44" s="9">
        <v>97131</v>
      </c>
      <c r="E44" s="8"/>
      <c r="F44" s="9">
        <v>49027</v>
      </c>
      <c r="G44" s="10">
        <v>50.48</v>
      </c>
    </row>
    <row r="45" spans="1:7" ht="12" customHeight="1">
      <c r="A45" s="11"/>
      <c r="B45" s="18"/>
      <c r="C45" s="19" t="s">
        <v>502</v>
      </c>
      <c r="D45" s="9">
        <v>100952</v>
      </c>
      <c r="E45" s="8"/>
      <c r="F45" s="9">
        <v>41348</v>
      </c>
      <c r="G45" s="10">
        <v>40.96</v>
      </c>
    </row>
    <row r="46" spans="1:7" s="105" customFormat="1" ht="3" customHeight="1">
      <c r="A46" s="106"/>
      <c r="B46" s="21"/>
      <c r="C46" s="112"/>
      <c r="D46" s="115"/>
      <c r="E46" s="21"/>
      <c r="F46" s="112"/>
      <c r="G46" s="99"/>
    </row>
    <row r="47" spans="1:7" s="105" customFormat="1" ht="3" customHeight="1">
      <c r="A47" s="109"/>
      <c r="B47" s="22"/>
      <c r="C47" s="113"/>
      <c r="D47" s="116"/>
      <c r="E47" s="22"/>
      <c r="F47" s="113"/>
      <c r="G47" s="100"/>
    </row>
    <row r="48" spans="1:7" s="2" customFormat="1" ht="12" customHeight="1">
      <c r="A48" s="7" t="s">
        <v>78</v>
      </c>
      <c r="B48" s="18" t="s">
        <v>13</v>
      </c>
      <c r="C48" s="19" t="s">
        <v>79</v>
      </c>
      <c r="D48" s="9">
        <v>24987</v>
      </c>
      <c r="E48" s="8"/>
      <c r="F48" s="9">
        <v>22006</v>
      </c>
      <c r="G48" s="33">
        <v>88.07</v>
      </c>
    </row>
    <row r="49" spans="1:7" ht="12" customHeight="1">
      <c r="A49" s="11" t="s">
        <v>15</v>
      </c>
      <c r="B49" s="18"/>
      <c r="C49" s="19" t="s">
        <v>80</v>
      </c>
      <c r="D49" s="9" t="s">
        <v>62</v>
      </c>
      <c r="E49" s="8"/>
      <c r="F49" s="9"/>
      <c r="G49" s="10"/>
    </row>
    <row r="50" spans="1:7" ht="12" customHeight="1">
      <c r="A50" s="11"/>
      <c r="B50" s="18"/>
      <c r="C50" s="19" t="s">
        <v>81</v>
      </c>
      <c r="D50" s="9">
        <v>25996</v>
      </c>
      <c r="E50" s="8"/>
      <c r="F50" s="9">
        <v>22835</v>
      </c>
      <c r="G50" s="10">
        <v>87.84</v>
      </c>
    </row>
    <row r="51" spans="1:7" ht="12" customHeight="1">
      <c r="A51" s="11"/>
      <c r="B51" s="18"/>
      <c r="C51" s="19" t="s">
        <v>82</v>
      </c>
      <c r="D51" s="9">
        <v>26529</v>
      </c>
      <c r="E51" s="8"/>
      <c r="F51" s="9">
        <v>23365</v>
      </c>
      <c r="G51" s="10">
        <v>88.07</v>
      </c>
    </row>
    <row r="52" spans="1:7" ht="12" customHeight="1">
      <c r="A52" s="11" t="s">
        <v>15</v>
      </c>
      <c r="B52" s="18"/>
      <c r="C52" s="19" t="s">
        <v>68</v>
      </c>
      <c r="D52" s="9">
        <v>8658</v>
      </c>
      <c r="E52" s="8"/>
      <c r="F52" s="9">
        <v>6780</v>
      </c>
      <c r="G52" s="10">
        <v>78.31</v>
      </c>
    </row>
    <row r="53" spans="1:7" ht="12" customHeight="1">
      <c r="A53" s="11"/>
      <c r="B53" s="18"/>
      <c r="C53" s="19" t="s">
        <v>83</v>
      </c>
      <c r="D53" s="9">
        <v>27260</v>
      </c>
      <c r="E53" s="8"/>
      <c r="F53" s="9">
        <v>24126</v>
      </c>
      <c r="G53" s="10">
        <v>88.5</v>
      </c>
    </row>
    <row r="54" spans="1:7" ht="12" customHeight="1">
      <c r="A54" s="11" t="s">
        <v>15</v>
      </c>
      <c r="B54" s="18"/>
      <c r="C54" s="19" t="s">
        <v>69</v>
      </c>
      <c r="D54" s="9">
        <v>28247</v>
      </c>
      <c r="E54" s="8"/>
      <c r="F54" s="9">
        <v>20247</v>
      </c>
      <c r="G54" s="10">
        <v>71.68</v>
      </c>
    </row>
    <row r="55" spans="1:7" ht="12" customHeight="1">
      <c r="A55" s="11"/>
      <c r="B55" s="18"/>
      <c r="C55" s="19" t="s">
        <v>84</v>
      </c>
      <c r="D55" s="9">
        <v>29668</v>
      </c>
      <c r="E55" s="8"/>
      <c r="F55" s="9">
        <v>26227</v>
      </c>
      <c r="G55" s="10">
        <v>88.4</v>
      </c>
    </row>
    <row r="56" spans="1:7" ht="12" customHeight="1">
      <c r="A56" s="11"/>
      <c r="B56" s="18"/>
      <c r="C56" s="19" t="s">
        <v>71</v>
      </c>
      <c r="D56" s="9">
        <v>34624</v>
      </c>
      <c r="E56" s="8"/>
      <c r="F56" s="9">
        <v>29085</v>
      </c>
      <c r="G56" s="10">
        <v>84</v>
      </c>
    </row>
    <row r="57" spans="1:7" ht="12" customHeight="1">
      <c r="A57" s="11"/>
      <c r="B57" s="18"/>
      <c r="C57" s="19" t="s">
        <v>72</v>
      </c>
      <c r="D57" s="9">
        <v>43501</v>
      </c>
      <c r="E57" s="8"/>
      <c r="F57" s="9">
        <v>35637</v>
      </c>
      <c r="G57" s="10">
        <v>81.92</v>
      </c>
    </row>
    <row r="58" spans="1:7" ht="12" customHeight="1">
      <c r="A58" s="11"/>
      <c r="B58" s="18"/>
      <c r="C58" s="19" t="s">
        <v>73</v>
      </c>
      <c r="D58" s="9">
        <v>50113</v>
      </c>
      <c r="E58" s="8"/>
      <c r="F58" s="9">
        <v>37289</v>
      </c>
      <c r="G58" s="10">
        <v>74.41</v>
      </c>
    </row>
    <row r="59" spans="1:7" ht="12" customHeight="1">
      <c r="A59" s="11"/>
      <c r="B59" s="18"/>
      <c r="C59" s="19" t="s">
        <v>74</v>
      </c>
      <c r="D59" s="9">
        <v>53067</v>
      </c>
      <c r="E59" s="8"/>
      <c r="F59" s="9">
        <v>39397</v>
      </c>
      <c r="G59" s="10">
        <v>74.24</v>
      </c>
    </row>
    <row r="60" spans="1:7" ht="12" customHeight="1">
      <c r="A60" s="11"/>
      <c r="B60" s="18" t="s">
        <v>23</v>
      </c>
      <c r="C60" s="19" t="s">
        <v>75</v>
      </c>
      <c r="D60" s="9">
        <v>59701</v>
      </c>
      <c r="E60" s="8"/>
      <c r="F60" s="9">
        <v>44280</v>
      </c>
      <c r="G60" s="10">
        <v>74.17</v>
      </c>
    </row>
    <row r="61" spans="1:7" ht="12" customHeight="1">
      <c r="A61" s="11"/>
      <c r="B61" s="18"/>
      <c r="C61" s="19" t="s">
        <v>76</v>
      </c>
      <c r="D61" s="9">
        <v>65929</v>
      </c>
      <c r="E61" s="8"/>
      <c r="F61" s="9">
        <v>44235</v>
      </c>
      <c r="G61" s="10">
        <v>67.09</v>
      </c>
    </row>
    <row r="62" spans="1:7" ht="12" customHeight="1">
      <c r="A62" s="11"/>
      <c r="B62" s="18"/>
      <c r="C62" s="19" t="s">
        <v>77</v>
      </c>
      <c r="D62" s="9">
        <v>70432</v>
      </c>
      <c r="E62" s="8"/>
      <c r="F62" s="9">
        <v>46446</v>
      </c>
      <c r="G62" s="10">
        <v>65.94</v>
      </c>
    </row>
    <row r="63" spans="1:7" ht="12" customHeight="1">
      <c r="A63" s="11"/>
      <c r="B63" s="18"/>
      <c r="C63" s="19" t="s">
        <v>500</v>
      </c>
      <c r="D63" s="9">
        <v>75167</v>
      </c>
      <c r="E63" s="8"/>
      <c r="F63" s="9">
        <v>45803</v>
      </c>
      <c r="G63" s="10">
        <v>60.93</v>
      </c>
    </row>
    <row r="64" spans="1:7" ht="12" customHeight="1">
      <c r="A64" s="11"/>
      <c r="B64" s="18"/>
      <c r="C64" s="19" t="s">
        <v>503</v>
      </c>
      <c r="D64" s="9">
        <v>96229</v>
      </c>
      <c r="E64" s="8"/>
      <c r="F64" s="9">
        <v>54419</v>
      </c>
      <c r="G64" s="10">
        <v>56.55</v>
      </c>
    </row>
    <row r="65" spans="1:7" ht="12" customHeight="1">
      <c r="A65" s="11"/>
      <c r="B65" s="18"/>
      <c r="C65" s="19" t="s">
        <v>504</v>
      </c>
      <c r="D65" s="9">
        <v>100043</v>
      </c>
      <c r="E65" s="8"/>
      <c r="F65" s="9">
        <v>50508</v>
      </c>
      <c r="G65" s="10">
        <v>50.49</v>
      </c>
    </row>
    <row r="66" spans="1:7" ht="3" customHeight="1">
      <c r="A66" s="160"/>
      <c r="B66" s="18"/>
      <c r="C66" s="160"/>
      <c r="D66" s="160"/>
      <c r="E66" s="161"/>
      <c r="F66" s="160"/>
      <c r="G66" s="162"/>
    </row>
    <row r="67" spans="1:7" ht="15" customHeight="1">
      <c r="A67" s="163" t="s">
        <v>232</v>
      </c>
      <c r="B67" s="164"/>
      <c r="C67" s="164"/>
      <c r="D67" s="164"/>
      <c r="E67" s="164"/>
      <c r="F67" s="164"/>
      <c r="G67" s="166" t="s">
        <v>247</v>
      </c>
    </row>
    <row r="68" ht="12.75" customHeight="1">
      <c r="A68" s="3" t="s">
        <v>248</v>
      </c>
    </row>
    <row r="69" ht="16.5" customHeight="1">
      <c r="A69" s="3"/>
    </row>
    <row r="70" s="34" customFormat="1" ht="13.5">
      <c r="G70" s="35"/>
    </row>
    <row r="71" ht="16.5" customHeight="1">
      <c r="A71" s="3"/>
    </row>
    <row r="72" ht="16.5" customHeight="1">
      <c r="A72" s="3"/>
    </row>
  </sheetData>
  <sheetProtection/>
  <mergeCells count="2">
    <mergeCell ref="B2:C2"/>
    <mergeCell ref="E2:F2"/>
  </mergeCells>
  <printOptions/>
  <pageMargins left="0.7874015748031497" right="0.7874015748031497" top="0.7874015748031497" bottom="0.5905511811023623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G14" sqref="G14"/>
    </sheetView>
  </sheetViews>
  <sheetFormatPr defaultColWidth="9.00390625" defaultRowHeight="13.5"/>
  <cols>
    <col min="1" max="1" width="5.00390625" style="12" customWidth="1"/>
    <col min="2" max="2" width="7.00390625" style="12" customWidth="1"/>
    <col min="3" max="3" width="11.00390625" style="12" customWidth="1"/>
    <col min="4" max="5" width="5.00390625" style="12" customWidth="1"/>
    <col min="6" max="6" width="7.00390625" style="12" customWidth="1"/>
    <col min="7" max="7" width="11.00390625" style="12" customWidth="1"/>
    <col min="8" max="9" width="5.00390625" style="12" customWidth="1"/>
    <col min="10" max="10" width="21.00390625" style="12" customWidth="1"/>
    <col min="11" max="11" width="5.00390625" style="12" customWidth="1"/>
    <col min="12" max="16384" width="9.00390625" style="12" customWidth="1"/>
  </cols>
  <sheetData>
    <row r="1" spans="1:11" ht="24">
      <c r="A1" s="267" t="s">
        <v>237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ht="16.5" customHeight="1"/>
    <row r="3" ht="18" customHeight="1">
      <c r="A3" s="13" t="s">
        <v>85</v>
      </c>
    </row>
    <row r="4" spans="1:11" ht="19.5" customHeight="1">
      <c r="A4" s="268" t="s">
        <v>222</v>
      </c>
      <c r="B4" s="268"/>
      <c r="C4" s="268"/>
      <c r="D4" s="269"/>
      <c r="E4" s="270" t="s">
        <v>223</v>
      </c>
      <c r="F4" s="268"/>
      <c r="G4" s="268"/>
      <c r="H4" s="269"/>
      <c r="I4" s="270" t="s">
        <v>224</v>
      </c>
      <c r="J4" s="268"/>
      <c r="K4" s="268"/>
    </row>
    <row r="5" spans="1:11" ht="15.75" customHeight="1">
      <c r="A5" s="14"/>
      <c r="B5" s="15" t="s">
        <v>13</v>
      </c>
      <c r="C5" s="16" t="s">
        <v>65</v>
      </c>
      <c r="D5" s="14"/>
      <c r="E5" s="15" t="s">
        <v>86</v>
      </c>
      <c r="F5" s="15" t="s">
        <v>13</v>
      </c>
      <c r="G5" s="16" t="s">
        <v>87</v>
      </c>
      <c r="H5" s="14"/>
      <c r="I5" s="14"/>
      <c r="J5" s="140" t="s">
        <v>88</v>
      </c>
      <c r="K5" s="14"/>
    </row>
    <row r="6" spans="1:11" ht="15.75" customHeight="1">
      <c r="A6" s="14"/>
      <c r="B6" s="15"/>
      <c r="C6" s="16" t="s">
        <v>66</v>
      </c>
      <c r="D6" s="14"/>
      <c r="E6" s="15" t="s">
        <v>86</v>
      </c>
      <c r="F6" s="15"/>
      <c r="G6" s="16" t="s">
        <v>89</v>
      </c>
      <c r="H6" s="14"/>
      <c r="I6" s="14"/>
      <c r="J6" s="140" t="s">
        <v>90</v>
      </c>
      <c r="K6" s="14"/>
    </row>
    <row r="7" spans="1:11" ht="15.75" customHeight="1">
      <c r="A7" s="14"/>
      <c r="B7" s="15"/>
      <c r="C7" s="16" t="s">
        <v>70</v>
      </c>
      <c r="D7" s="14"/>
      <c r="E7" s="15" t="s">
        <v>86</v>
      </c>
      <c r="F7" s="15" t="s">
        <v>23</v>
      </c>
      <c r="G7" s="16" t="s">
        <v>91</v>
      </c>
      <c r="H7" s="14"/>
      <c r="I7" s="14"/>
      <c r="J7" s="140" t="s">
        <v>92</v>
      </c>
      <c r="K7" s="14"/>
    </row>
    <row r="8" spans="1:11" ht="15.75" customHeight="1">
      <c r="A8" s="14"/>
      <c r="B8" s="15" t="s">
        <v>23</v>
      </c>
      <c r="C8" s="16" t="s">
        <v>93</v>
      </c>
      <c r="D8" s="14"/>
      <c r="E8" s="15" t="s">
        <v>86</v>
      </c>
      <c r="F8" s="15"/>
      <c r="G8" s="16" t="s">
        <v>241</v>
      </c>
      <c r="H8" s="14"/>
      <c r="I8" s="14"/>
      <c r="J8" s="140" t="s">
        <v>94</v>
      </c>
      <c r="K8" s="14"/>
    </row>
    <row r="9" spans="1:11" ht="15.75" customHeight="1">
      <c r="A9" s="14"/>
      <c r="B9" s="15"/>
      <c r="C9" s="16" t="s">
        <v>242</v>
      </c>
      <c r="D9" s="14"/>
      <c r="E9" s="15" t="s">
        <v>86</v>
      </c>
      <c r="F9" s="15"/>
      <c r="G9" s="16" t="s">
        <v>243</v>
      </c>
      <c r="H9" s="14"/>
      <c r="I9" s="14"/>
      <c r="J9" s="140" t="s">
        <v>213</v>
      </c>
      <c r="K9" s="14"/>
    </row>
    <row r="10" spans="1:11" ht="15.75" customHeight="1">
      <c r="A10" s="14"/>
      <c r="B10" s="15"/>
      <c r="C10" s="16" t="s">
        <v>245</v>
      </c>
      <c r="D10" s="14"/>
      <c r="E10" s="15" t="s">
        <v>246</v>
      </c>
      <c r="F10" s="15"/>
      <c r="G10" s="16"/>
      <c r="H10" s="14"/>
      <c r="I10" s="14"/>
      <c r="J10" s="140" t="s">
        <v>211</v>
      </c>
      <c r="K10" s="14"/>
    </row>
    <row r="11" spans="1:11" ht="22.5" customHeight="1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</row>
    <row r="12" ht="18" customHeight="1">
      <c r="A12" s="13" t="s">
        <v>95</v>
      </c>
    </row>
    <row r="13" spans="1:11" ht="19.5" customHeight="1">
      <c r="A13" s="268" t="s">
        <v>222</v>
      </c>
      <c r="B13" s="268"/>
      <c r="C13" s="268"/>
      <c r="D13" s="269"/>
      <c r="E13" s="270" t="s">
        <v>223</v>
      </c>
      <c r="F13" s="268"/>
      <c r="G13" s="268"/>
      <c r="H13" s="269"/>
      <c r="I13" s="270" t="s">
        <v>224</v>
      </c>
      <c r="J13" s="268"/>
      <c r="K13" s="268"/>
    </row>
    <row r="14" spans="1:11" ht="15.75" customHeight="1">
      <c r="A14" s="14"/>
      <c r="B14" s="15" t="s">
        <v>13</v>
      </c>
      <c r="C14" s="16" t="s">
        <v>96</v>
      </c>
      <c r="D14" s="14"/>
      <c r="E14" s="15" t="s">
        <v>86</v>
      </c>
      <c r="F14" s="15" t="s">
        <v>13</v>
      </c>
      <c r="G14" s="16" t="s">
        <v>97</v>
      </c>
      <c r="H14" s="14"/>
      <c r="I14" s="14"/>
      <c r="J14" s="140" t="s">
        <v>98</v>
      </c>
      <c r="K14" s="14"/>
    </row>
    <row r="15" spans="1:11" ht="15.75" customHeight="1">
      <c r="A15" s="14"/>
      <c r="B15" s="15"/>
      <c r="C15" s="16" t="s">
        <v>99</v>
      </c>
      <c r="D15" s="14"/>
      <c r="E15" s="15" t="s">
        <v>86</v>
      </c>
      <c r="F15" s="15"/>
      <c r="G15" s="16" t="s">
        <v>100</v>
      </c>
      <c r="H15" s="14"/>
      <c r="I15" s="14"/>
      <c r="J15" s="140" t="s">
        <v>101</v>
      </c>
      <c r="K15" s="14"/>
    </row>
    <row r="16" spans="1:11" ht="15.75" customHeight="1">
      <c r="A16" s="14"/>
      <c r="B16" s="15"/>
      <c r="C16" s="16" t="s">
        <v>100</v>
      </c>
      <c r="D16" s="14"/>
      <c r="E16" s="15" t="s">
        <v>86</v>
      </c>
      <c r="F16" s="15"/>
      <c r="G16" s="16" t="s">
        <v>102</v>
      </c>
      <c r="H16" s="14"/>
      <c r="I16" s="14"/>
      <c r="J16" s="140" t="s">
        <v>103</v>
      </c>
      <c r="K16" s="14"/>
    </row>
    <row r="17" spans="1:11" ht="15.75" customHeight="1">
      <c r="A17" s="14"/>
      <c r="B17" s="15"/>
      <c r="C17" s="16" t="s">
        <v>104</v>
      </c>
      <c r="D17" s="14"/>
      <c r="E17" s="15" t="s">
        <v>86</v>
      </c>
      <c r="F17" s="15"/>
      <c r="G17" s="16" t="s">
        <v>105</v>
      </c>
      <c r="H17" s="14"/>
      <c r="I17" s="14"/>
      <c r="J17" s="140" t="s">
        <v>103</v>
      </c>
      <c r="K17" s="14"/>
    </row>
    <row r="18" spans="1:11" ht="15.75" customHeight="1">
      <c r="A18" s="14"/>
      <c r="B18" s="15"/>
      <c r="C18" s="16" t="s">
        <v>106</v>
      </c>
      <c r="D18" s="14"/>
      <c r="E18" s="15" t="s">
        <v>86</v>
      </c>
      <c r="F18" s="15"/>
      <c r="G18" s="16" t="s">
        <v>107</v>
      </c>
      <c r="H18" s="14"/>
      <c r="I18" s="14"/>
      <c r="J18" s="140" t="s">
        <v>108</v>
      </c>
      <c r="K18" s="14"/>
    </row>
    <row r="19" spans="1:11" ht="15.75" customHeight="1">
      <c r="A19" s="14"/>
      <c r="B19" s="15"/>
      <c r="C19" s="16" t="s">
        <v>109</v>
      </c>
      <c r="D19" s="14"/>
      <c r="E19" s="15" t="s">
        <v>86</v>
      </c>
      <c r="F19" s="15"/>
      <c r="G19" s="16" t="s">
        <v>110</v>
      </c>
      <c r="H19" s="14"/>
      <c r="I19" s="14"/>
      <c r="J19" s="140" t="s">
        <v>111</v>
      </c>
      <c r="K19" s="14"/>
    </row>
    <row r="20" spans="1:11" ht="15.75" customHeight="1">
      <c r="A20" s="14"/>
      <c r="B20" s="15"/>
      <c r="C20" s="16" t="s">
        <v>110</v>
      </c>
      <c r="D20" s="14"/>
      <c r="E20" s="15" t="s">
        <v>86</v>
      </c>
      <c r="F20" s="15"/>
      <c r="G20" s="16" t="s">
        <v>112</v>
      </c>
      <c r="H20" s="14"/>
      <c r="I20" s="14"/>
      <c r="J20" s="140" t="s">
        <v>103</v>
      </c>
      <c r="K20" s="14"/>
    </row>
    <row r="21" spans="1:11" ht="15.75" customHeight="1">
      <c r="A21" s="14"/>
      <c r="B21" s="15"/>
      <c r="C21" s="16" t="s">
        <v>113</v>
      </c>
      <c r="D21" s="14"/>
      <c r="E21" s="15" t="s">
        <v>86</v>
      </c>
      <c r="F21" s="15"/>
      <c r="G21" s="16" t="s">
        <v>114</v>
      </c>
      <c r="H21" s="14"/>
      <c r="I21" s="14"/>
      <c r="J21" s="140" t="s">
        <v>115</v>
      </c>
      <c r="K21" s="14"/>
    </row>
    <row r="22" spans="1:11" ht="15.75" customHeight="1">
      <c r="A22" s="14"/>
      <c r="B22" s="15"/>
      <c r="C22" s="16" t="s">
        <v>114</v>
      </c>
      <c r="D22" s="14"/>
      <c r="E22" s="15" t="s">
        <v>86</v>
      </c>
      <c r="F22" s="15"/>
      <c r="G22" s="16" t="s">
        <v>116</v>
      </c>
      <c r="H22" s="14"/>
      <c r="I22" s="14"/>
      <c r="J22" s="140" t="s">
        <v>117</v>
      </c>
      <c r="K22" s="14"/>
    </row>
    <row r="23" spans="1:11" ht="15.75" customHeight="1">
      <c r="A23" s="14"/>
      <c r="B23" s="15"/>
      <c r="C23" s="16" t="s">
        <v>118</v>
      </c>
      <c r="D23" s="14"/>
      <c r="E23" s="15" t="s">
        <v>86</v>
      </c>
      <c r="F23" s="15"/>
      <c r="G23" s="16" t="s">
        <v>119</v>
      </c>
      <c r="H23" s="14"/>
      <c r="I23" s="14"/>
      <c r="J23" s="140" t="s">
        <v>117</v>
      </c>
      <c r="K23" s="14"/>
    </row>
    <row r="24" spans="1:11" ht="15.75" customHeight="1">
      <c r="A24" s="14"/>
      <c r="B24" s="15"/>
      <c r="C24" s="16" t="s">
        <v>119</v>
      </c>
      <c r="D24" s="14"/>
      <c r="E24" s="15" t="s">
        <v>86</v>
      </c>
      <c r="F24" s="15"/>
      <c r="G24" s="16" t="s">
        <v>120</v>
      </c>
      <c r="H24" s="14"/>
      <c r="I24" s="14"/>
      <c r="J24" s="140" t="s">
        <v>250</v>
      </c>
      <c r="K24" s="14"/>
    </row>
    <row r="25" spans="1:11" ht="15.75" customHeight="1">
      <c r="A25" s="14"/>
      <c r="B25" s="15"/>
      <c r="C25" s="16" t="s">
        <v>121</v>
      </c>
      <c r="D25" s="14"/>
      <c r="E25" s="15" t="s">
        <v>86</v>
      </c>
      <c r="F25" s="15"/>
      <c r="G25" s="16" t="s">
        <v>122</v>
      </c>
      <c r="H25" s="14"/>
      <c r="I25" s="14"/>
      <c r="J25" s="140" t="s">
        <v>250</v>
      </c>
      <c r="K25" s="14"/>
    </row>
    <row r="26" spans="1:11" ht="15.75" customHeight="1">
      <c r="A26" s="14"/>
      <c r="B26" s="15"/>
      <c r="C26" s="16" t="s">
        <v>122</v>
      </c>
      <c r="D26" s="14"/>
      <c r="E26" s="15" t="s">
        <v>86</v>
      </c>
      <c r="F26" s="15"/>
      <c r="G26" s="16" t="s">
        <v>123</v>
      </c>
      <c r="H26" s="14"/>
      <c r="I26" s="14"/>
      <c r="J26" s="140" t="s">
        <v>124</v>
      </c>
      <c r="K26" s="14"/>
    </row>
    <row r="27" spans="1:11" ht="15.75" customHeight="1">
      <c r="A27" s="14"/>
      <c r="B27" s="15"/>
      <c r="C27" s="16" t="s">
        <v>125</v>
      </c>
      <c r="D27" s="14"/>
      <c r="E27" s="15" t="s">
        <v>86</v>
      </c>
      <c r="F27" s="15"/>
      <c r="G27" s="16" t="s">
        <v>126</v>
      </c>
      <c r="H27" s="14"/>
      <c r="I27" s="14"/>
      <c r="J27" s="140" t="s">
        <v>127</v>
      </c>
      <c r="K27" s="14"/>
    </row>
    <row r="28" spans="1:11" ht="15.75" customHeight="1">
      <c r="A28" s="14"/>
      <c r="B28" s="15"/>
      <c r="C28" s="16" t="s">
        <v>126</v>
      </c>
      <c r="D28" s="14"/>
      <c r="E28" s="15" t="s">
        <v>86</v>
      </c>
      <c r="F28" s="15"/>
      <c r="G28" s="16" t="s">
        <v>128</v>
      </c>
      <c r="H28" s="14"/>
      <c r="I28" s="14"/>
      <c r="J28" s="140" t="s">
        <v>127</v>
      </c>
      <c r="K28" s="14"/>
    </row>
    <row r="29" spans="1:11" ht="15.75" customHeight="1">
      <c r="A29" s="14"/>
      <c r="B29" s="15"/>
      <c r="C29" s="16" t="s">
        <v>128</v>
      </c>
      <c r="D29" s="14"/>
      <c r="E29" s="15" t="s">
        <v>86</v>
      </c>
      <c r="F29" s="15"/>
      <c r="G29" s="16" t="s">
        <v>129</v>
      </c>
      <c r="H29" s="14"/>
      <c r="I29" s="14"/>
      <c r="J29" s="140" t="s">
        <v>130</v>
      </c>
      <c r="K29" s="14"/>
    </row>
    <row r="30" spans="1:11" ht="15.75" customHeight="1">
      <c r="A30" s="14"/>
      <c r="B30" s="15"/>
      <c r="C30" s="16" t="s">
        <v>131</v>
      </c>
      <c r="D30" s="14"/>
      <c r="E30" s="15" t="s">
        <v>86</v>
      </c>
      <c r="F30" s="15"/>
      <c r="G30" s="16" t="s">
        <v>132</v>
      </c>
      <c r="H30" s="14"/>
      <c r="I30" s="14"/>
      <c r="J30" s="140" t="s">
        <v>133</v>
      </c>
      <c r="K30" s="14"/>
    </row>
    <row r="31" spans="1:11" ht="15.75" customHeight="1">
      <c r="A31" s="14"/>
      <c r="B31" s="15"/>
      <c r="C31" s="16" t="s">
        <v>132</v>
      </c>
      <c r="D31" s="14"/>
      <c r="E31" s="15" t="s">
        <v>86</v>
      </c>
      <c r="F31" s="15"/>
      <c r="G31" s="16" t="s">
        <v>134</v>
      </c>
      <c r="H31" s="14"/>
      <c r="I31" s="14"/>
      <c r="J31" s="140" t="s">
        <v>135</v>
      </c>
      <c r="K31" s="14"/>
    </row>
    <row r="32" spans="1:11" ht="15.75" customHeight="1">
      <c r="A32" s="14"/>
      <c r="B32" s="15"/>
      <c r="C32" s="16" t="s">
        <v>136</v>
      </c>
      <c r="D32" s="14"/>
      <c r="E32" s="15" t="s">
        <v>86</v>
      </c>
      <c r="F32" s="15"/>
      <c r="G32" s="16" t="s">
        <v>137</v>
      </c>
      <c r="H32" s="14"/>
      <c r="I32" s="14"/>
      <c r="J32" s="140" t="s">
        <v>138</v>
      </c>
      <c r="K32" s="14"/>
    </row>
    <row r="33" spans="1:11" ht="15.75" customHeight="1">
      <c r="A33" s="14"/>
      <c r="B33" s="15"/>
      <c r="C33" s="16" t="s">
        <v>137</v>
      </c>
      <c r="D33" s="14"/>
      <c r="E33" s="15" t="s">
        <v>86</v>
      </c>
      <c r="F33" s="15"/>
      <c r="G33" s="16" t="s">
        <v>139</v>
      </c>
      <c r="H33" s="14"/>
      <c r="I33" s="14"/>
      <c r="J33" s="140" t="s">
        <v>140</v>
      </c>
      <c r="K33" s="14"/>
    </row>
    <row r="34" spans="1:11" ht="15.75" customHeight="1">
      <c r="A34" s="14"/>
      <c r="B34" s="15"/>
      <c r="C34" s="16" t="s">
        <v>141</v>
      </c>
      <c r="D34" s="14"/>
      <c r="E34" s="15" t="s">
        <v>86</v>
      </c>
      <c r="F34" s="15" t="s">
        <v>23</v>
      </c>
      <c r="G34" s="16" t="s">
        <v>142</v>
      </c>
      <c r="H34" s="14"/>
      <c r="I34" s="14"/>
      <c r="J34" s="140" t="s">
        <v>143</v>
      </c>
      <c r="K34" s="14"/>
    </row>
    <row r="35" spans="1:11" ht="15.75" customHeight="1">
      <c r="A35" s="14"/>
      <c r="B35" s="15" t="s">
        <v>23</v>
      </c>
      <c r="C35" s="16" t="s">
        <v>142</v>
      </c>
      <c r="D35" s="14"/>
      <c r="E35" s="15" t="s">
        <v>86</v>
      </c>
      <c r="F35" s="15"/>
      <c r="G35" s="16" t="s">
        <v>144</v>
      </c>
      <c r="H35" s="14"/>
      <c r="I35" s="14"/>
      <c r="J35" s="140" t="s">
        <v>145</v>
      </c>
      <c r="K35" s="14"/>
    </row>
    <row r="36" spans="1:11" ht="15.75" customHeight="1">
      <c r="A36" s="14"/>
      <c r="B36" s="15"/>
      <c r="C36" s="16" t="s">
        <v>146</v>
      </c>
      <c r="D36" s="14"/>
      <c r="E36" s="15" t="s">
        <v>86</v>
      </c>
      <c r="F36" s="15"/>
      <c r="G36" s="16" t="s">
        <v>147</v>
      </c>
      <c r="H36" s="14"/>
      <c r="I36" s="14"/>
      <c r="J36" s="140" t="s">
        <v>148</v>
      </c>
      <c r="K36" s="14"/>
    </row>
    <row r="37" spans="1:11" ht="15.75" customHeight="1">
      <c r="A37" s="14"/>
      <c r="B37" s="15"/>
      <c r="C37" s="16" t="s">
        <v>147</v>
      </c>
      <c r="D37" s="14"/>
      <c r="E37" s="15" t="s">
        <v>86</v>
      </c>
      <c r="F37" s="15"/>
      <c r="G37" s="16" t="s">
        <v>149</v>
      </c>
      <c r="H37" s="14"/>
      <c r="I37" s="14"/>
      <c r="J37" s="140" t="s">
        <v>150</v>
      </c>
      <c r="K37" s="14"/>
    </row>
    <row r="38" spans="1:11" ht="15.75" customHeight="1">
      <c r="A38" s="14"/>
      <c r="B38" s="15"/>
      <c r="C38" s="16" t="s">
        <v>151</v>
      </c>
      <c r="D38" s="14"/>
      <c r="E38" s="15" t="s">
        <v>86</v>
      </c>
      <c r="F38" s="15"/>
      <c r="G38" s="16" t="s">
        <v>152</v>
      </c>
      <c r="H38" s="14"/>
      <c r="I38" s="14"/>
      <c r="J38" s="140" t="s">
        <v>153</v>
      </c>
      <c r="K38" s="14"/>
    </row>
    <row r="39" spans="1:11" ht="15.75" customHeight="1">
      <c r="A39" s="14"/>
      <c r="B39" s="15"/>
      <c r="C39" s="16" t="s">
        <v>152</v>
      </c>
      <c r="D39" s="14"/>
      <c r="E39" s="15" t="s">
        <v>86</v>
      </c>
      <c r="F39" s="15"/>
      <c r="G39" s="16" t="s">
        <v>154</v>
      </c>
      <c r="H39" s="14"/>
      <c r="I39" s="14"/>
      <c r="J39" s="140" t="s">
        <v>155</v>
      </c>
      <c r="K39" s="14"/>
    </row>
    <row r="40" spans="1:11" ht="15.75" customHeight="1">
      <c r="A40" s="14"/>
      <c r="B40" s="15"/>
      <c r="C40" s="16" t="s">
        <v>154</v>
      </c>
      <c r="D40" s="14"/>
      <c r="E40" s="15" t="s">
        <v>86</v>
      </c>
      <c r="F40" s="15"/>
      <c r="G40" s="16" t="s">
        <v>156</v>
      </c>
      <c r="H40" s="14"/>
      <c r="I40" s="14"/>
      <c r="J40" s="140" t="s">
        <v>157</v>
      </c>
      <c r="K40" s="14"/>
    </row>
    <row r="41" spans="1:11" ht="15.75" customHeight="1">
      <c r="A41" s="14"/>
      <c r="B41" s="15"/>
      <c r="C41" s="16" t="s">
        <v>158</v>
      </c>
      <c r="D41" s="14"/>
      <c r="E41" s="15" t="s">
        <v>86</v>
      </c>
      <c r="F41" s="15"/>
      <c r="G41" s="16" t="s">
        <v>251</v>
      </c>
      <c r="H41" s="14"/>
      <c r="I41" s="14"/>
      <c r="J41" s="140" t="s">
        <v>159</v>
      </c>
      <c r="K41" s="14"/>
    </row>
    <row r="42" spans="1:11" ht="15.75" customHeight="1">
      <c r="A42" s="14"/>
      <c r="B42" s="14"/>
      <c r="C42" s="17" t="s">
        <v>251</v>
      </c>
      <c r="D42" s="14"/>
      <c r="E42" s="15" t="s">
        <v>86</v>
      </c>
      <c r="F42" s="14"/>
      <c r="G42" s="16" t="s">
        <v>252</v>
      </c>
      <c r="H42" s="14"/>
      <c r="I42" s="14"/>
      <c r="J42" s="140" t="s">
        <v>200</v>
      </c>
      <c r="K42" s="14"/>
    </row>
    <row r="43" spans="1:11" ht="15.75" customHeight="1">
      <c r="A43" s="14"/>
      <c r="B43" s="14"/>
      <c r="C43" s="16" t="s">
        <v>253</v>
      </c>
      <c r="D43" s="14"/>
      <c r="E43" s="15" t="s">
        <v>86</v>
      </c>
      <c r="F43" s="14"/>
      <c r="G43" s="16" t="s">
        <v>254</v>
      </c>
      <c r="H43" s="14"/>
      <c r="I43" s="14"/>
      <c r="J43" s="140" t="s">
        <v>203</v>
      </c>
      <c r="K43" s="14"/>
    </row>
    <row r="44" spans="1:11" ht="15.75" customHeight="1">
      <c r="A44" s="14"/>
      <c r="B44" s="14"/>
      <c r="C44" s="16" t="s">
        <v>254</v>
      </c>
      <c r="D44" s="14"/>
      <c r="E44" s="15" t="s">
        <v>86</v>
      </c>
      <c r="F44" s="14"/>
      <c r="G44" s="16" t="s">
        <v>255</v>
      </c>
      <c r="H44" s="14"/>
      <c r="I44" s="14"/>
      <c r="J44" s="140" t="s">
        <v>202</v>
      </c>
      <c r="K44" s="14"/>
    </row>
    <row r="45" spans="1:11" ht="15.75" customHeight="1">
      <c r="A45" s="14"/>
      <c r="B45" s="14"/>
      <c r="C45" s="16" t="s">
        <v>255</v>
      </c>
      <c r="D45" s="14"/>
      <c r="E45" s="15" t="s">
        <v>86</v>
      </c>
      <c r="F45" s="14"/>
      <c r="G45" s="32" t="s">
        <v>256</v>
      </c>
      <c r="H45" s="14"/>
      <c r="I45" s="14"/>
      <c r="J45" s="140" t="s">
        <v>204</v>
      </c>
      <c r="K45" s="14"/>
    </row>
    <row r="46" spans="1:11" ht="15.75" customHeight="1">
      <c r="A46" s="14"/>
      <c r="B46" s="14"/>
      <c r="C46" s="32" t="s">
        <v>257</v>
      </c>
      <c r="D46" s="14"/>
      <c r="E46" s="142" t="s">
        <v>258</v>
      </c>
      <c r="F46" s="14"/>
      <c r="G46" s="32" t="s">
        <v>259</v>
      </c>
      <c r="H46" s="14"/>
      <c r="I46" s="14"/>
      <c r="J46" s="141" t="s">
        <v>212</v>
      </c>
      <c r="K46" s="14"/>
    </row>
    <row r="47" spans="1:11" ht="15.75" customHeight="1">
      <c r="A47" s="14"/>
      <c r="B47" s="175"/>
      <c r="C47" s="176" t="s">
        <v>261</v>
      </c>
      <c r="D47" s="175"/>
      <c r="E47" s="177" t="s">
        <v>262</v>
      </c>
      <c r="F47" s="175"/>
      <c r="G47" s="176" t="s">
        <v>263</v>
      </c>
      <c r="H47" s="175"/>
      <c r="I47" s="175"/>
      <c r="J47" s="178" t="s">
        <v>217</v>
      </c>
      <c r="K47" s="175"/>
    </row>
    <row r="48" spans="1:11" ht="15.75" customHeight="1">
      <c r="A48" s="14"/>
      <c r="B48" s="175"/>
      <c r="C48" s="176" t="s">
        <v>264</v>
      </c>
      <c r="D48" s="175"/>
      <c r="E48" s="177" t="s">
        <v>262</v>
      </c>
      <c r="F48" s="175"/>
      <c r="G48" s="176" t="s">
        <v>265</v>
      </c>
      <c r="H48" s="175"/>
      <c r="I48" s="175"/>
      <c r="J48" s="178" t="s">
        <v>204</v>
      </c>
      <c r="K48" s="175"/>
    </row>
    <row r="49" spans="1:11" ht="15.75" customHeight="1">
      <c r="A49" s="14"/>
      <c r="B49" s="175"/>
      <c r="C49" s="176" t="s">
        <v>266</v>
      </c>
      <c r="D49" s="175"/>
      <c r="E49" s="177" t="s">
        <v>262</v>
      </c>
      <c r="F49" s="175"/>
      <c r="G49" s="176" t="s">
        <v>267</v>
      </c>
      <c r="H49" s="175"/>
      <c r="I49" s="175"/>
      <c r="J49" s="178" t="s">
        <v>203</v>
      </c>
      <c r="K49" s="175"/>
    </row>
    <row r="50" spans="1:11" ht="15" customHeight="1">
      <c r="A50" s="14"/>
      <c r="B50" s="175"/>
      <c r="C50" s="176" t="s">
        <v>267</v>
      </c>
      <c r="D50" s="175"/>
      <c r="E50" s="177" t="s">
        <v>262</v>
      </c>
      <c r="F50" s="175"/>
      <c r="G50" s="176"/>
      <c r="H50" s="175"/>
      <c r="I50" s="175"/>
      <c r="J50" s="178" t="s">
        <v>260</v>
      </c>
      <c r="K50" s="175"/>
    </row>
    <row r="51" spans="1:11" ht="13.5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4" t="s">
        <v>231</v>
      </c>
    </row>
  </sheetData>
  <sheetProtection/>
  <mergeCells count="7">
    <mergeCell ref="A1:K1"/>
    <mergeCell ref="A4:D4"/>
    <mergeCell ref="E4:H4"/>
    <mergeCell ref="I4:K4"/>
    <mergeCell ref="A13:D13"/>
    <mergeCell ref="E13:H13"/>
    <mergeCell ref="I13:K13"/>
  </mergeCells>
  <printOptions/>
  <pageMargins left="0.7874015748031497" right="0.7874015748031497" top="0.5905511811023623" bottom="0.3937007874015748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139"/>
  <sheetViews>
    <sheetView workbookViewId="0" topLeftCell="A1">
      <selection activeCell="G14" sqref="G14"/>
    </sheetView>
  </sheetViews>
  <sheetFormatPr defaultColWidth="9.00390625" defaultRowHeight="13.5"/>
  <cols>
    <col min="1" max="1" width="1.875" style="24" customWidth="1"/>
    <col min="2" max="2" width="5.75390625" style="24" customWidth="1"/>
    <col min="3" max="3" width="1.875" style="24" customWidth="1"/>
    <col min="4" max="4" width="1.75390625" style="24" customWidth="1"/>
    <col min="5" max="5" width="4.75390625" style="24" customWidth="1"/>
    <col min="6" max="7" width="1.875" style="24" customWidth="1"/>
    <col min="8" max="8" width="4.75390625" style="24" customWidth="1"/>
    <col min="9" max="9" width="4.50390625" style="24" customWidth="1"/>
    <col min="10" max="11" width="1.625" style="24" customWidth="1"/>
    <col min="12" max="12" width="2.125" style="24" customWidth="1"/>
    <col min="13" max="13" width="3.25390625" style="24" customWidth="1"/>
    <col min="14" max="14" width="2.625" style="24" customWidth="1"/>
    <col min="15" max="16" width="1.625" style="24" customWidth="1"/>
    <col min="17" max="17" width="2.75390625" style="24" customWidth="1"/>
    <col min="18" max="18" width="6.625" style="24" customWidth="1"/>
    <col min="19" max="20" width="1.625" style="24" hidden="1" customWidth="1"/>
    <col min="21" max="21" width="1.00390625" style="24" hidden="1" customWidth="1"/>
    <col min="22" max="22" width="1.00390625" style="24" customWidth="1"/>
    <col min="23" max="23" width="5.125" style="24" customWidth="1"/>
    <col min="24" max="24" width="0.74609375" style="24" customWidth="1"/>
    <col min="25" max="25" width="8.375" style="24" customWidth="1"/>
    <col min="26" max="26" width="4.125" style="24" customWidth="1"/>
    <col min="27" max="27" width="3.375" style="24" customWidth="1"/>
    <col min="28" max="28" width="8.375" style="24" customWidth="1"/>
    <col min="29" max="29" width="5.75390625" style="24" customWidth="1"/>
    <col min="30" max="30" width="7.50390625" style="24" customWidth="1"/>
    <col min="31" max="31" width="4.125" style="24" customWidth="1"/>
    <col min="32" max="16384" width="9.00390625" style="24" customWidth="1"/>
  </cols>
  <sheetData>
    <row r="1" spans="1:31" ht="22.5" customHeight="1">
      <c r="A1" s="293" t="s">
        <v>238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</row>
    <row r="2" spans="1:31" ht="2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14.25" customHeight="1">
      <c r="A3" s="36"/>
      <c r="B3" s="36"/>
      <c r="C3" s="36"/>
      <c r="D3" s="36"/>
      <c r="E3" s="36"/>
      <c r="F3" s="36"/>
      <c r="G3" s="36"/>
      <c r="H3" s="37"/>
      <c r="K3" s="38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40"/>
      <c r="AA3" s="294" t="s">
        <v>315</v>
      </c>
      <c r="AB3" s="294"/>
      <c r="AC3" s="294"/>
      <c r="AD3" s="294"/>
      <c r="AE3" s="41"/>
    </row>
    <row r="4" spans="1:31" ht="12.75" customHeight="1">
      <c r="A4" s="36"/>
      <c r="B4" s="36"/>
      <c r="C4" s="36"/>
      <c r="D4" s="36"/>
      <c r="E4" s="36"/>
      <c r="F4" s="36"/>
      <c r="G4" s="36"/>
      <c r="H4" s="37"/>
      <c r="K4" s="38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40"/>
      <c r="AA4" s="295" t="s">
        <v>316</v>
      </c>
      <c r="AB4" s="295"/>
      <c r="AC4" s="295"/>
      <c r="AD4" s="295"/>
      <c r="AE4" s="41"/>
    </row>
    <row r="5" spans="1:31" ht="6.75" customHeight="1">
      <c r="A5" s="42"/>
      <c r="B5" s="42"/>
      <c r="C5" s="42"/>
      <c r="D5" s="42"/>
      <c r="E5" s="42"/>
      <c r="F5" s="42"/>
      <c r="G5" s="42"/>
      <c r="H5" s="179"/>
      <c r="I5" s="180"/>
      <c r="J5" s="180"/>
      <c r="K5" s="43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44"/>
      <c r="AA5" s="180"/>
      <c r="AB5" s="45"/>
      <c r="AC5" s="45"/>
      <c r="AD5" s="45"/>
      <c r="AE5" s="45"/>
    </row>
    <row r="6" spans="1:31" ht="5.25" customHeight="1">
      <c r="A6" s="46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96" t="s">
        <v>317</v>
      </c>
      <c r="N6" s="296"/>
      <c r="O6" s="296"/>
      <c r="P6" s="296"/>
      <c r="Q6" s="296"/>
      <c r="R6" s="296"/>
      <c r="S6" s="279"/>
      <c r="T6" s="47"/>
      <c r="U6" s="25"/>
      <c r="V6" s="25"/>
      <c r="W6" s="273" t="s">
        <v>318</v>
      </c>
      <c r="X6" s="49"/>
      <c r="Y6" s="272" t="s">
        <v>319</v>
      </c>
      <c r="Z6" s="272"/>
      <c r="AA6" s="272"/>
      <c r="AB6" s="272"/>
      <c r="AC6" s="272"/>
      <c r="AD6" s="272"/>
      <c r="AE6" s="272"/>
    </row>
    <row r="7" spans="1:31" ht="5.25" customHeight="1">
      <c r="A7" s="180"/>
      <c r="B7" s="180"/>
      <c r="C7" s="180"/>
      <c r="D7" s="180"/>
      <c r="E7" s="180"/>
      <c r="F7" s="25"/>
      <c r="G7" s="25"/>
      <c r="H7" s="25"/>
      <c r="I7" s="25"/>
      <c r="J7" s="25"/>
      <c r="K7" s="25"/>
      <c r="L7" s="50"/>
      <c r="M7" s="296"/>
      <c r="N7" s="296"/>
      <c r="O7" s="296"/>
      <c r="P7" s="296"/>
      <c r="Q7" s="296"/>
      <c r="R7" s="296"/>
      <c r="S7" s="279"/>
      <c r="T7" s="51"/>
      <c r="U7" s="25"/>
      <c r="V7" s="25"/>
      <c r="W7" s="273"/>
      <c r="X7" s="49"/>
      <c r="Y7" s="272"/>
      <c r="Z7" s="272"/>
      <c r="AA7" s="272"/>
      <c r="AB7" s="272"/>
      <c r="AC7" s="272"/>
      <c r="AD7" s="272"/>
      <c r="AE7" s="272"/>
    </row>
    <row r="8" spans="1:31" ht="5.25" customHeight="1">
      <c r="A8" s="180"/>
      <c r="B8" s="180"/>
      <c r="C8" s="180"/>
      <c r="D8" s="180"/>
      <c r="E8" s="180"/>
      <c r="F8" s="25"/>
      <c r="G8" s="25"/>
      <c r="H8" s="25"/>
      <c r="I8" s="25"/>
      <c r="J8" s="25"/>
      <c r="K8" s="25"/>
      <c r="L8" s="52"/>
      <c r="M8" s="182"/>
      <c r="N8" s="182"/>
      <c r="O8" s="182"/>
      <c r="P8" s="182"/>
      <c r="Q8" s="182"/>
      <c r="R8" s="182"/>
      <c r="S8" s="51"/>
      <c r="T8" s="51"/>
      <c r="U8" s="25"/>
      <c r="V8" s="25"/>
      <c r="W8" s="48"/>
      <c r="X8" s="49"/>
      <c r="Y8" s="272" t="s">
        <v>320</v>
      </c>
      <c r="Z8" s="272"/>
      <c r="AA8" s="272"/>
      <c r="AB8" s="272"/>
      <c r="AC8" s="272"/>
      <c r="AD8" s="272"/>
      <c r="AE8" s="272"/>
    </row>
    <row r="9" spans="1:31" ht="5.25" customHeight="1">
      <c r="A9" s="180"/>
      <c r="B9" s="180"/>
      <c r="C9" s="180"/>
      <c r="D9" s="180"/>
      <c r="E9" s="180"/>
      <c r="F9" s="25"/>
      <c r="G9" s="25"/>
      <c r="H9" s="25"/>
      <c r="I9" s="25"/>
      <c r="J9" s="25"/>
      <c r="K9" s="25"/>
      <c r="L9" s="52"/>
      <c r="M9" s="182"/>
      <c r="N9" s="182"/>
      <c r="O9" s="182"/>
      <c r="P9" s="182"/>
      <c r="Q9" s="182"/>
      <c r="R9" s="182"/>
      <c r="S9" s="51"/>
      <c r="T9" s="51"/>
      <c r="U9" s="25"/>
      <c r="V9" s="25"/>
      <c r="W9" s="48"/>
      <c r="X9" s="49"/>
      <c r="Y9" s="272"/>
      <c r="Z9" s="272"/>
      <c r="AA9" s="272"/>
      <c r="AB9" s="272"/>
      <c r="AC9" s="272"/>
      <c r="AD9" s="272"/>
      <c r="AE9" s="272"/>
    </row>
    <row r="10" spans="1:31" ht="5.25" customHeight="1">
      <c r="A10" s="180"/>
      <c r="B10" s="180"/>
      <c r="C10" s="180"/>
      <c r="D10" s="180"/>
      <c r="E10" s="180"/>
      <c r="F10" s="25"/>
      <c r="G10" s="25"/>
      <c r="H10" s="25"/>
      <c r="I10" s="25"/>
      <c r="J10" s="25"/>
      <c r="K10" s="25"/>
      <c r="L10" s="52"/>
      <c r="M10" s="182"/>
      <c r="N10" s="182"/>
      <c r="O10" s="182"/>
      <c r="P10" s="182"/>
      <c r="Q10" s="182"/>
      <c r="R10" s="182"/>
      <c r="S10" s="51"/>
      <c r="T10" s="51"/>
      <c r="U10" s="25"/>
      <c r="V10" s="25"/>
      <c r="W10" s="48"/>
      <c r="X10" s="49"/>
      <c r="Y10" s="272" t="s">
        <v>321</v>
      </c>
      <c r="Z10" s="272"/>
      <c r="AA10" s="272"/>
      <c r="AB10" s="272"/>
      <c r="AC10" s="272"/>
      <c r="AD10" s="272"/>
      <c r="AE10" s="272"/>
    </row>
    <row r="11" spans="1:31" ht="5.25" customHeight="1">
      <c r="A11" s="180"/>
      <c r="B11" s="180"/>
      <c r="C11" s="180"/>
      <c r="D11" s="180"/>
      <c r="E11" s="180"/>
      <c r="F11" s="25"/>
      <c r="G11" s="25"/>
      <c r="H11" s="25"/>
      <c r="I11" s="25"/>
      <c r="J11" s="25"/>
      <c r="K11" s="25"/>
      <c r="L11" s="52"/>
      <c r="M11" s="182"/>
      <c r="N11" s="182"/>
      <c r="O11" s="182"/>
      <c r="P11" s="182"/>
      <c r="Q11" s="182"/>
      <c r="R11" s="182"/>
      <c r="S11" s="51"/>
      <c r="T11" s="51"/>
      <c r="U11" s="25"/>
      <c r="V11" s="25"/>
      <c r="W11" s="48"/>
      <c r="X11" s="49"/>
      <c r="Y11" s="272"/>
      <c r="Z11" s="272"/>
      <c r="AA11" s="272"/>
      <c r="AB11" s="272"/>
      <c r="AC11" s="272"/>
      <c r="AD11" s="272"/>
      <c r="AE11" s="272"/>
    </row>
    <row r="12" spans="1:31" ht="5.25" customHeight="1">
      <c r="A12" s="183"/>
      <c r="B12" s="183"/>
      <c r="C12" s="183"/>
      <c r="D12" s="184"/>
      <c r="E12" s="185"/>
      <c r="F12" s="25"/>
      <c r="G12" s="25"/>
      <c r="H12" s="271" t="s">
        <v>322</v>
      </c>
      <c r="I12" s="271"/>
      <c r="J12" s="25"/>
      <c r="K12" s="25"/>
      <c r="L12" s="52"/>
      <c r="M12" s="278" t="s">
        <v>323</v>
      </c>
      <c r="N12" s="278"/>
      <c r="O12" s="278"/>
      <c r="P12" s="278"/>
      <c r="Q12" s="278"/>
      <c r="R12" s="278"/>
      <c r="S12" s="279"/>
      <c r="T12" s="47"/>
      <c r="U12" s="25"/>
      <c r="V12" s="25"/>
      <c r="W12" s="273" t="s">
        <v>324</v>
      </c>
      <c r="X12" s="49"/>
      <c r="Y12" s="272" t="s">
        <v>325</v>
      </c>
      <c r="Z12" s="272"/>
      <c r="AA12" s="272"/>
      <c r="AB12" s="272"/>
      <c r="AC12" s="272"/>
      <c r="AD12" s="272"/>
      <c r="AE12" s="272"/>
    </row>
    <row r="13" spans="1:31" ht="5.25" customHeight="1">
      <c r="A13" s="186"/>
      <c r="B13" s="54"/>
      <c r="C13" s="55"/>
      <c r="D13" s="185"/>
      <c r="E13" s="56"/>
      <c r="F13" s="25"/>
      <c r="G13" s="50"/>
      <c r="H13" s="271"/>
      <c r="I13" s="271"/>
      <c r="J13" s="57"/>
      <c r="K13" s="57"/>
      <c r="L13" s="50"/>
      <c r="M13" s="278"/>
      <c r="N13" s="278"/>
      <c r="O13" s="278"/>
      <c r="P13" s="278"/>
      <c r="Q13" s="278"/>
      <c r="R13" s="278"/>
      <c r="S13" s="279"/>
      <c r="T13" s="51"/>
      <c r="U13" s="25"/>
      <c r="V13" s="25"/>
      <c r="W13" s="273"/>
      <c r="X13" s="49"/>
      <c r="Y13" s="272"/>
      <c r="Z13" s="272"/>
      <c r="AA13" s="272"/>
      <c r="AB13" s="272"/>
      <c r="AC13" s="272"/>
      <c r="AD13" s="272"/>
      <c r="AE13" s="272"/>
    </row>
    <row r="14" spans="1:31" ht="5.25" customHeight="1">
      <c r="A14" s="187"/>
      <c r="B14" s="186"/>
      <c r="C14" s="183"/>
      <c r="D14" s="188"/>
      <c r="E14" s="58"/>
      <c r="F14" s="25"/>
      <c r="G14" s="52"/>
      <c r="H14" s="273" t="s">
        <v>326</v>
      </c>
      <c r="I14" s="273"/>
      <c r="J14" s="25"/>
      <c r="K14" s="25"/>
      <c r="L14" s="59"/>
      <c r="M14" s="278" t="s">
        <v>327</v>
      </c>
      <c r="N14" s="278"/>
      <c r="O14" s="278"/>
      <c r="P14" s="278"/>
      <c r="Q14" s="278"/>
      <c r="R14" s="278"/>
      <c r="S14" s="279"/>
      <c r="T14" s="47"/>
      <c r="U14" s="25"/>
      <c r="V14" s="25"/>
      <c r="W14" s="273" t="s">
        <v>328</v>
      </c>
      <c r="X14" s="49"/>
      <c r="Y14" s="272" t="s">
        <v>329</v>
      </c>
      <c r="Z14" s="272"/>
      <c r="AA14" s="272"/>
      <c r="AB14" s="272"/>
      <c r="AC14" s="272"/>
      <c r="AD14" s="272"/>
      <c r="AE14" s="272"/>
    </row>
    <row r="15" spans="1:31" ht="5.25" customHeight="1">
      <c r="A15" s="189"/>
      <c r="B15" s="183"/>
      <c r="C15" s="183"/>
      <c r="D15" s="185"/>
      <c r="E15" s="190"/>
      <c r="F15" s="25"/>
      <c r="G15" s="52"/>
      <c r="H15" s="273"/>
      <c r="I15" s="273"/>
      <c r="J15" s="25"/>
      <c r="K15" s="25"/>
      <c r="L15" s="52"/>
      <c r="M15" s="278"/>
      <c r="N15" s="278"/>
      <c r="O15" s="278"/>
      <c r="P15" s="278"/>
      <c r="Q15" s="278"/>
      <c r="R15" s="278"/>
      <c r="S15" s="279"/>
      <c r="T15" s="51"/>
      <c r="U15" s="25"/>
      <c r="V15" s="25"/>
      <c r="W15" s="273"/>
      <c r="X15" s="49"/>
      <c r="Y15" s="272"/>
      <c r="Z15" s="272"/>
      <c r="AA15" s="272"/>
      <c r="AB15" s="272"/>
      <c r="AC15" s="272"/>
      <c r="AD15" s="272"/>
      <c r="AE15" s="272"/>
    </row>
    <row r="16" spans="1:31" ht="5.25" customHeight="1">
      <c r="A16" s="189"/>
      <c r="B16" s="183"/>
      <c r="C16" s="183"/>
      <c r="D16" s="185"/>
      <c r="E16" s="190"/>
      <c r="F16" s="25"/>
      <c r="G16" s="52"/>
      <c r="H16" s="25"/>
      <c r="I16" s="25"/>
      <c r="J16" s="25"/>
      <c r="K16" s="25"/>
      <c r="L16" s="52"/>
      <c r="M16" s="60"/>
      <c r="N16" s="60"/>
      <c r="O16" s="60"/>
      <c r="P16" s="60"/>
      <c r="Q16" s="191"/>
      <c r="R16" s="191"/>
      <c r="S16" s="191"/>
      <c r="T16" s="191"/>
      <c r="U16" s="25"/>
      <c r="V16" s="25"/>
      <c r="W16" s="25"/>
      <c r="X16" s="25"/>
      <c r="Y16" s="272" t="s">
        <v>330</v>
      </c>
      <c r="Z16" s="272"/>
      <c r="AA16" s="272"/>
      <c r="AB16" s="272"/>
      <c r="AC16" s="272"/>
      <c r="AD16" s="272"/>
      <c r="AE16" s="272"/>
    </row>
    <row r="17" spans="1:31" ht="5.25" customHeight="1">
      <c r="A17" s="183"/>
      <c r="B17" s="183"/>
      <c r="C17" s="183"/>
      <c r="D17" s="192"/>
      <c r="E17" s="184"/>
      <c r="F17" s="25"/>
      <c r="G17" s="52"/>
      <c r="H17" s="25"/>
      <c r="I17" s="25"/>
      <c r="J17" s="25"/>
      <c r="K17" s="25"/>
      <c r="L17" s="52"/>
      <c r="M17" s="191"/>
      <c r="N17" s="191"/>
      <c r="O17" s="191"/>
      <c r="P17" s="191"/>
      <c r="Q17" s="191"/>
      <c r="R17" s="191"/>
      <c r="S17" s="191"/>
      <c r="T17" s="191"/>
      <c r="U17" s="25"/>
      <c r="V17" s="25"/>
      <c r="W17" s="25"/>
      <c r="X17" s="25"/>
      <c r="Y17" s="272"/>
      <c r="Z17" s="272"/>
      <c r="AA17" s="272"/>
      <c r="AB17" s="272"/>
      <c r="AC17" s="272"/>
      <c r="AD17" s="272"/>
      <c r="AE17" s="272"/>
    </row>
    <row r="18" spans="1:31" ht="5.25" customHeight="1">
      <c r="A18" s="46"/>
      <c r="B18" s="25"/>
      <c r="C18" s="25"/>
      <c r="D18" s="25"/>
      <c r="E18" s="25"/>
      <c r="F18" s="25"/>
      <c r="G18" s="52"/>
      <c r="H18" s="25"/>
      <c r="I18" s="25"/>
      <c r="J18" s="25"/>
      <c r="K18" s="25"/>
      <c r="L18" s="59"/>
      <c r="M18" s="278" t="s">
        <v>331</v>
      </c>
      <c r="N18" s="278"/>
      <c r="O18" s="278"/>
      <c r="P18" s="278"/>
      <c r="Q18" s="278"/>
      <c r="R18" s="278"/>
      <c r="S18" s="279"/>
      <c r="T18" s="47"/>
      <c r="U18" s="25"/>
      <c r="V18" s="25"/>
      <c r="W18" s="273" t="s">
        <v>328</v>
      </c>
      <c r="X18" s="49"/>
      <c r="Y18" s="272" t="s">
        <v>332</v>
      </c>
      <c r="Z18" s="272"/>
      <c r="AA18" s="272"/>
      <c r="AB18" s="272"/>
      <c r="AC18" s="272"/>
      <c r="AD18" s="272"/>
      <c r="AE18" s="272"/>
    </row>
    <row r="19" spans="1:31" ht="5.25" customHeight="1">
      <c r="A19" s="30"/>
      <c r="B19" s="25"/>
      <c r="C19" s="25"/>
      <c r="D19" s="25"/>
      <c r="E19" s="25"/>
      <c r="F19" s="25"/>
      <c r="G19" s="52"/>
      <c r="H19" s="25"/>
      <c r="I19" s="25"/>
      <c r="J19" s="25"/>
      <c r="K19" s="25"/>
      <c r="L19" s="57"/>
      <c r="M19" s="278"/>
      <c r="N19" s="278"/>
      <c r="O19" s="278"/>
      <c r="P19" s="278"/>
      <c r="Q19" s="278"/>
      <c r="R19" s="278"/>
      <c r="S19" s="279"/>
      <c r="T19" s="51"/>
      <c r="U19" s="25"/>
      <c r="V19" s="25"/>
      <c r="W19" s="273"/>
      <c r="X19" s="49"/>
      <c r="Y19" s="272"/>
      <c r="Z19" s="272"/>
      <c r="AA19" s="272"/>
      <c r="AB19" s="272"/>
      <c r="AC19" s="272"/>
      <c r="AD19" s="272"/>
      <c r="AE19" s="272"/>
    </row>
    <row r="20" spans="1:31" ht="5.25" customHeight="1">
      <c r="A20" s="46"/>
      <c r="B20" s="25"/>
      <c r="C20" s="25"/>
      <c r="D20" s="25"/>
      <c r="E20" s="25"/>
      <c r="F20" s="25"/>
      <c r="G20" s="52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</row>
    <row r="21" spans="1:31" ht="5.25" customHeight="1">
      <c r="A21" s="30"/>
      <c r="B21" s="25"/>
      <c r="C21" s="25"/>
      <c r="D21" s="25"/>
      <c r="E21" s="25"/>
      <c r="F21" s="25"/>
      <c r="G21" s="52"/>
      <c r="H21" s="25"/>
      <c r="I21" s="25"/>
      <c r="J21" s="25"/>
      <c r="K21" s="25"/>
      <c r="L21" s="25"/>
      <c r="M21" s="278" t="s">
        <v>333</v>
      </c>
      <c r="N21" s="278"/>
      <c r="O21" s="278"/>
      <c r="P21" s="278"/>
      <c r="Q21" s="278"/>
      <c r="R21" s="278"/>
      <c r="S21" s="279"/>
      <c r="T21" s="47"/>
      <c r="U21" s="25"/>
      <c r="V21" s="25"/>
      <c r="W21" s="273" t="s">
        <v>334</v>
      </c>
      <c r="X21" s="48"/>
      <c r="Y21" s="272" t="s">
        <v>335</v>
      </c>
      <c r="Z21" s="272"/>
      <c r="AA21" s="272"/>
      <c r="AB21" s="272"/>
      <c r="AC21" s="272"/>
      <c r="AD21" s="272"/>
      <c r="AE21" s="272"/>
    </row>
    <row r="22" spans="1:31" ht="5.25" customHeight="1">
      <c r="A22" s="46"/>
      <c r="B22" s="25"/>
      <c r="C22" s="25"/>
      <c r="D22" s="25"/>
      <c r="E22" s="25"/>
      <c r="F22" s="25"/>
      <c r="G22" s="52"/>
      <c r="H22" s="25"/>
      <c r="I22" s="25"/>
      <c r="J22" s="25"/>
      <c r="K22" s="25"/>
      <c r="L22" s="50"/>
      <c r="M22" s="278"/>
      <c r="N22" s="278"/>
      <c r="O22" s="278"/>
      <c r="P22" s="278"/>
      <c r="Q22" s="278"/>
      <c r="R22" s="278"/>
      <c r="S22" s="279"/>
      <c r="T22" s="51"/>
      <c r="U22" s="25"/>
      <c r="V22" s="25"/>
      <c r="W22" s="273"/>
      <c r="X22" s="48"/>
      <c r="Y22" s="272"/>
      <c r="Z22" s="272"/>
      <c r="AA22" s="272"/>
      <c r="AB22" s="272"/>
      <c r="AC22" s="272"/>
      <c r="AD22" s="272"/>
      <c r="AE22" s="272"/>
    </row>
    <row r="23" spans="1:31" ht="5.25" customHeight="1">
      <c r="A23" s="30"/>
      <c r="B23" s="25"/>
      <c r="C23" s="25"/>
      <c r="D23" s="25"/>
      <c r="E23" s="25"/>
      <c r="F23" s="25"/>
      <c r="G23" s="52"/>
      <c r="H23" s="25"/>
      <c r="I23" s="25"/>
      <c r="J23" s="25"/>
      <c r="K23" s="25"/>
      <c r="L23" s="52"/>
      <c r="M23" s="278" t="s">
        <v>336</v>
      </c>
      <c r="N23" s="278"/>
      <c r="O23" s="278"/>
      <c r="P23" s="278"/>
      <c r="Q23" s="278"/>
      <c r="R23" s="278"/>
      <c r="S23" s="279"/>
      <c r="T23" s="47"/>
      <c r="U23" s="25"/>
      <c r="V23" s="25"/>
      <c r="W23" s="273" t="s">
        <v>328</v>
      </c>
      <c r="X23" s="48"/>
      <c r="Y23" s="272" t="s">
        <v>337</v>
      </c>
      <c r="Z23" s="272"/>
      <c r="AA23" s="272"/>
      <c r="AB23" s="272"/>
      <c r="AC23" s="272"/>
      <c r="AD23" s="272"/>
      <c r="AE23" s="272"/>
    </row>
    <row r="24" spans="1:31" ht="5.25" customHeight="1">
      <c r="A24" s="46"/>
      <c r="B24" s="25"/>
      <c r="C24" s="25"/>
      <c r="D24" s="25"/>
      <c r="E24" s="25"/>
      <c r="F24" s="25"/>
      <c r="G24" s="52"/>
      <c r="H24" s="25"/>
      <c r="I24" s="25"/>
      <c r="J24" s="25"/>
      <c r="K24" s="25"/>
      <c r="L24" s="50"/>
      <c r="M24" s="278"/>
      <c r="N24" s="278"/>
      <c r="O24" s="278"/>
      <c r="P24" s="278"/>
      <c r="Q24" s="278"/>
      <c r="R24" s="278"/>
      <c r="S24" s="279"/>
      <c r="T24" s="51"/>
      <c r="U24" s="25"/>
      <c r="V24" s="25"/>
      <c r="W24" s="273"/>
      <c r="X24" s="48"/>
      <c r="Y24" s="272"/>
      <c r="Z24" s="272"/>
      <c r="AA24" s="272"/>
      <c r="AB24" s="272"/>
      <c r="AC24" s="272"/>
      <c r="AD24" s="272"/>
      <c r="AE24" s="272"/>
    </row>
    <row r="25" spans="1:31" ht="5.25" customHeight="1">
      <c r="A25" s="30"/>
      <c r="B25" s="25"/>
      <c r="C25" s="25"/>
      <c r="D25" s="25"/>
      <c r="E25" s="25"/>
      <c r="F25" s="25"/>
      <c r="G25" s="59"/>
      <c r="H25" s="271" t="s">
        <v>338</v>
      </c>
      <c r="I25" s="271"/>
      <c r="J25" s="25"/>
      <c r="K25" s="25"/>
      <c r="L25" s="59"/>
      <c r="M25" s="278" t="s">
        <v>339</v>
      </c>
      <c r="N25" s="278"/>
      <c r="O25" s="278"/>
      <c r="P25" s="278"/>
      <c r="Q25" s="278"/>
      <c r="R25" s="278"/>
      <c r="S25" s="279"/>
      <c r="T25" s="47"/>
      <c r="U25" s="25"/>
      <c r="V25" s="25"/>
      <c r="W25" s="280" t="s">
        <v>340</v>
      </c>
      <c r="X25" s="61"/>
      <c r="Y25" s="272" t="s">
        <v>341</v>
      </c>
      <c r="Z25" s="272"/>
      <c r="AA25" s="272"/>
      <c r="AB25" s="272"/>
      <c r="AC25" s="272"/>
      <c r="AD25" s="272"/>
      <c r="AE25" s="272"/>
    </row>
    <row r="26" spans="1:31" ht="5.25" customHeight="1">
      <c r="A26" s="46"/>
      <c r="B26" s="25"/>
      <c r="C26" s="25"/>
      <c r="D26" s="25"/>
      <c r="E26" s="25"/>
      <c r="F26" s="25"/>
      <c r="G26" s="52"/>
      <c r="H26" s="271"/>
      <c r="I26" s="271"/>
      <c r="J26" s="57"/>
      <c r="K26" s="62"/>
      <c r="L26" s="52"/>
      <c r="M26" s="278"/>
      <c r="N26" s="278"/>
      <c r="O26" s="278"/>
      <c r="P26" s="278"/>
      <c r="Q26" s="278"/>
      <c r="R26" s="278"/>
      <c r="S26" s="279"/>
      <c r="T26" s="51"/>
      <c r="U26" s="25"/>
      <c r="V26" s="25"/>
      <c r="W26" s="280"/>
      <c r="X26" s="61"/>
      <c r="Y26" s="272"/>
      <c r="Z26" s="272"/>
      <c r="AA26" s="272"/>
      <c r="AB26" s="272"/>
      <c r="AC26" s="272"/>
      <c r="AD26" s="272"/>
      <c r="AE26" s="272"/>
    </row>
    <row r="27" spans="1:31" ht="5.25" customHeight="1">
      <c r="A27" s="30"/>
      <c r="B27" s="25"/>
      <c r="C27" s="25"/>
      <c r="D27" s="25"/>
      <c r="E27" s="25"/>
      <c r="F27" s="25"/>
      <c r="G27" s="52"/>
      <c r="H27" s="273" t="s">
        <v>342</v>
      </c>
      <c r="I27" s="273"/>
      <c r="J27" s="25"/>
      <c r="K27" s="63"/>
      <c r="L27" s="52"/>
      <c r="M27" s="278" t="s">
        <v>343</v>
      </c>
      <c r="N27" s="278"/>
      <c r="O27" s="278"/>
      <c r="P27" s="278"/>
      <c r="Q27" s="278"/>
      <c r="R27" s="278"/>
      <c r="S27" s="279"/>
      <c r="T27" s="47"/>
      <c r="U27" s="25"/>
      <c r="V27" s="25"/>
      <c r="W27" s="273" t="s">
        <v>344</v>
      </c>
      <c r="X27" s="48"/>
      <c r="Y27" s="272" t="s">
        <v>345</v>
      </c>
      <c r="Z27" s="272"/>
      <c r="AA27" s="272"/>
      <c r="AB27" s="272"/>
      <c r="AC27" s="272"/>
      <c r="AD27" s="272"/>
      <c r="AE27" s="272"/>
    </row>
    <row r="28" spans="1:31" ht="5.25" customHeight="1">
      <c r="A28" s="46"/>
      <c r="B28" s="25"/>
      <c r="C28" s="25"/>
      <c r="D28" s="25"/>
      <c r="E28" s="25"/>
      <c r="F28" s="25"/>
      <c r="G28" s="52"/>
      <c r="H28" s="273"/>
      <c r="I28" s="273"/>
      <c r="J28" s="25"/>
      <c r="K28" s="25"/>
      <c r="L28" s="50"/>
      <c r="M28" s="278"/>
      <c r="N28" s="278"/>
      <c r="O28" s="278"/>
      <c r="P28" s="278"/>
      <c r="Q28" s="278"/>
      <c r="R28" s="278"/>
      <c r="S28" s="279"/>
      <c r="T28" s="51"/>
      <c r="U28" s="25"/>
      <c r="V28" s="25"/>
      <c r="W28" s="273"/>
      <c r="X28" s="48"/>
      <c r="Y28" s="272"/>
      <c r="Z28" s="272"/>
      <c r="AA28" s="272"/>
      <c r="AB28" s="272"/>
      <c r="AC28" s="272"/>
      <c r="AD28" s="272"/>
      <c r="AE28" s="272"/>
    </row>
    <row r="29" spans="1:31" ht="5.25" customHeight="1">
      <c r="A29" s="46"/>
      <c r="B29" s="25"/>
      <c r="C29" s="25"/>
      <c r="D29" s="25"/>
      <c r="E29" s="25"/>
      <c r="F29" s="25"/>
      <c r="G29" s="52"/>
      <c r="H29" s="64"/>
      <c r="I29" s="64"/>
      <c r="J29" s="25"/>
      <c r="K29" s="25"/>
      <c r="L29" s="52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6"/>
      <c r="X29" s="65"/>
      <c r="Y29" s="272" t="s">
        <v>346</v>
      </c>
      <c r="Z29" s="272"/>
      <c r="AA29" s="272"/>
      <c r="AB29" s="272"/>
      <c r="AC29" s="272"/>
      <c r="AD29" s="272"/>
      <c r="AE29" s="272"/>
    </row>
    <row r="30" spans="1:31" ht="5.25" customHeight="1">
      <c r="A30" s="46"/>
      <c r="B30" s="25"/>
      <c r="C30" s="25"/>
      <c r="D30" s="25"/>
      <c r="E30" s="25"/>
      <c r="F30" s="25"/>
      <c r="G30" s="52"/>
      <c r="H30" s="64"/>
      <c r="I30" s="64"/>
      <c r="J30" s="25"/>
      <c r="K30" s="25"/>
      <c r="L30" s="52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6"/>
      <c r="X30" s="65"/>
      <c r="Y30" s="272"/>
      <c r="Z30" s="272"/>
      <c r="AA30" s="272"/>
      <c r="AB30" s="272"/>
      <c r="AC30" s="272"/>
      <c r="AD30" s="272"/>
      <c r="AE30" s="272"/>
    </row>
    <row r="31" spans="1:31" ht="5.25" customHeight="1">
      <c r="A31" s="30"/>
      <c r="B31" s="25"/>
      <c r="C31" s="25"/>
      <c r="D31" s="25"/>
      <c r="E31" s="25"/>
      <c r="F31" s="25"/>
      <c r="G31" s="52"/>
      <c r="H31" s="25"/>
      <c r="I31" s="25"/>
      <c r="J31" s="25"/>
      <c r="K31" s="25"/>
      <c r="L31" s="59"/>
      <c r="M31" s="278" t="s">
        <v>347</v>
      </c>
      <c r="N31" s="278"/>
      <c r="O31" s="278"/>
      <c r="P31" s="278"/>
      <c r="Q31" s="278"/>
      <c r="R31" s="278"/>
      <c r="S31" s="279"/>
      <c r="T31" s="47"/>
      <c r="U31" s="25"/>
      <c r="V31" s="25"/>
      <c r="W31" s="280" t="s">
        <v>324</v>
      </c>
      <c r="X31" s="61"/>
      <c r="Y31" s="272" t="s">
        <v>348</v>
      </c>
      <c r="Z31" s="272"/>
      <c r="AA31" s="272"/>
      <c r="AB31" s="272"/>
      <c r="AC31" s="272"/>
      <c r="AD31" s="272"/>
      <c r="AE31" s="272"/>
    </row>
    <row r="32" spans="1:31" ht="5.25" customHeight="1">
      <c r="A32" s="46"/>
      <c r="B32" s="25"/>
      <c r="C32" s="25"/>
      <c r="D32" s="25"/>
      <c r="E32" s="25"/>
      <c r="F32" s="25"/>
      <c r="G32" s="52"/>
      <c r="H32" s="25"/>
      <c r="I32" s="25"/>
      <c r="J32" s="25"/>
      <c r="K32" s="25"/>
      <c r="L32" s="57"/>
      <c r="M32" s="278"/>
      <c r="N32" s="278"/>
      <c r="O32" s="278"/>
      <c r="P32" s="278"/>
      <c r="Q32" s="278"/>
      <c r="R32" s="278"/>
      <c r="S32" s="279"/>
      <c r="T32" s="47"/>
      <c r="U32" s="25"/>
      <c r="V32" s="25"/>
      <c r="W32" s="280"/>
      <c r="X32" s="61"/>
      <c r="Y32" s="272"/>
      <c r="Z32" s="272"/>
      <c r="AA32" s="272"/>
      <c r="AB32" s="272"/>
      <c r="AC32" s="272"/>
      <c r="AD32" s="272"/>
      <c r="AE32" s="272"/>
    </row>
    <row r="33" spans="1:31" ht="5.25" customHeight="1">
      <c r="A33" s="30"/>
      <c r="B33" s="25"/>
      <c r="C33" s="25"/>
      <c r="D33" s="25"/>
      <c r="E33" s="25"/>
      <c r="F33" s="25"/>
      <c r="G33" s="52"/>
      <c r="H33" s="25"/>
      <c r="I33" s="25"/>
      <c r="J33" s="25"/>
      <c r="K33" s="25"/>
      <c r="L33" s="25"/>
      <c r="M33" s="26"/>
      <c r="N33" s="26"/>
      <c r="O33" s="26"/>
      <c r="P33" s="26"/>
      <c r="Q33" s="181"/>
      <c r="R33" s="181"/>
      <c r="S33" s="67"/>
      <c r="T33" s="47"/>
      <c r="U33" s="25"/>
      <c r="V33" s="25"/>
      <c r="W33" s="68"/>
      <c r="X33" s="61"/>
      <c r="Y33" s="26"/>
      <c r="Z33" s="26"/>
      <c r="AA33" s="26"/>
      <c r="AB33" s="26"/>
      <c r="AC33" s="26"/>
      <c r="AD33" s="26"/>
      <c r="AE33" s="26"/>
    </row>
    <row r="34" spans="1:31" ht="5.25" customHeight="1">
      <c r="A34" s="30"/>
      <c r="B34" s="25"/>
      <c r="C34" s="25"/>
      <c r="D34" s="25"/>
      <c r="E34" s="25"/>
      <c r="F34" s="25"/>
      <c r="G34" s="52"/>
      <c r="H34" s="25"/>
      <c r="I34" s="25"/>
      <c r="J34" s="25"/>
      <c r="K34" s="25"/>
      <c r="L34" s="69"/>
      <c r="M34" s="278" t="s">
        <v>349</v>
      </c>
      <c r="N34" s="278"/>
      <c r="O34" s="278"/>
      <c r="P34" s="278"/>
      <c r="Q34" s="278"/>
      <c r="R34" s="278"/>
      <c r="S34" s="279"/>
      <c r="T34" s="47"/>
      <c r="U34" s="25"/>
      <c r="V34" s="25"/>
      <c r="W34" s="273" t="s">
        <v>344</v>
      </c>
      <c r="X34" s="48"/>
      <c r="Y34" s="272" t="s">
        <v>350</v>
      </c>
      <c r="Z34" s="272"/>
      <c r="AA34" s="272"/>
      <c r="AB34" s="272"/>
      <c r="AC34" s="272"/>
      <c r="AD34" s="272"/>
      <c r="AE34" s="272"/>
    </row>
    <row r="35" spans="1:31" ht="5.25" customHeight="1">
      <c r="A35" s="30"/>
      <c r="B35" s="25"/>
      <c r="C35" s="25"/>
      <c r="D35" s="25"/>
      <c r="E35" s="25"/>
      <c r="F35" s="25"/>
      <c r="G35" s="52"/>
      <c r="H35" s="25"/>
      <c r="I35" s="25"/>
      <c r="J35" s="25"/>
      <c r="K35" s="25"/>
      <c r="L35" s="52"/>
      <c r="M35" s="278"/>
      <c r="N35" s="278"/>
      <c r="O35" s="278"/>
      <c r="P35" s="278"/>
      <c r="Q35" s="278"/>
      <c r="R35" s="278"/>
      <c r="S35" s="279"/>
      <c r="T35" s="51"/>
      <c r="U35" s="25"/>
      <c r="V35" s="25"/>
      <c r="W35" s="273"/>
      <c r="X35" s="48"/>
      <c r="Y35" s="272"/>
      <c r="Z35" s="272"/>
      <c r="AA35" s="272"/>
      <c r="AB35" s="272"/>
      <c r="AC35" s="272"/>
      <c r="AD35" s="272"/>
      <c r="AE35" s="272"/>
    </row>
    <row r="36" spans="1:31" ht="5.25" customHeight="1">
      <c r="A36" s="30"/>
      <c r="B36" s="25"/>
      <c r="C36" s="25"/>
      <c r="D36" s="25"/>
      <c r="E36" s="25"/>
      <c r="F36" s="25"/>
      <c r="G36" s="52"/>
      <c r="H36" s="25"/>
      <c r="I36" s="25"/>
      <c r="J36" s="25"/>
      <c r="K36" s="25"/>
      <c r="L36" s="52"/>
      <c r="M36" s="278" t="s">
        <v>351</v>
      </c>
      <c r="N36" s="278"/>
      <c r="O36" s="278"/>
      <c r="P36" s="278"/>
      <c r="Q36" s="278"/>
      <c r="R36" s="278"/>
      <c r="S36" s="51"/>
      <c r="T36" s="51"/>
      <c r="U36" s="25"/>
      <c r="V36" s="25"/>
      <c r="W36" s="273" t="s">
        <v>352</v>
      </c>
      <c r="X36" s="48"/>
      <c r="Y36" s="272" t="s">
        <v>353</v>
      </c>
      <c r="Z36" s="272"/>
      <c r="AA36" s="272"/>
      <c r="AB36" s="272"/>
      <c r="AC36" s="272"/>
      <c r="AD36" s="272"/>
      <c r="AE36" s="272"/>
    </row>
    <row r="37" spans="1:31" ht="5.25" customHeight="1">
      <c r="A37" s="30"/>
      <c r="B37" s="25"/>
      <c r="C37" s="25"/>
      <c r="D37" s="25"/>
      <c r="E37" s="25"/>
      <c r="F37" s="25"/>
      <c r="G37" s="52"/>
      <c r="H37" s="271" t="s">
        <v>354</v>
      </c>
      <c r="I37" s="271"/>
      <c r="J37" s="25"/>
      <c r="K37" s="25"/>
      <c r="L37" s="50"/>
      <c r="M37" s="278"/>
      <c r="N37" s="278"/>
      <c r="O37" s="278"/>
      <c r="P37" s="278"/>
      <c r="Q37" s="278"/>
      <c r="R37" s="278"/>
      <c r="S37" s="51"/>
      <c r="T37" s="51"/>
      <c r="U37" s="25"/>
      <c r="V37" s="25"/>
      <c r="W37" s="273"/>
      <c r="X37" s="48"/>
      <c r="Y37" s="272"/>
      <c r="Z37" s="272"/>
      <c r="AA37" s="272"/>
      <c r="AB37" s="272"/>
      <c r="AC37" s="272"/>
      <c r="AD37" s="272"/>
      <c r="AE37" s="272"/>
    </row>
    <row r="38" spans="1:31" ht="5.25" customHeight="1">
      <c r="A38" s="30"/>
      <c r="B38" s="25"/>
      <c r="C38" s="25"/>
      <c r="D38" s="25"/>
      <c r="E38" s="25"/>
      <c r="F38" s="25"/>
      <c r="G38" s="50"/>
      <c r="H38" s="271"/>
      <c r="I38" s="271"/>
      <c r="J38" s="57"/>
      <c r="K38" s="62"/>
      <c r="L38" s="52"/>
      <c r="M38" s="278" t="s">
        <v>355</v>
      </c>
      <c r="N38" s="278"/>
      <c r="O38" s="278"/>
      <c r="P38" s="278"/>
      <c r="Q38" s="278"/>
      <c r="R38" s="278"/>
      <c r="S38" s="279"/>
      <c r="T38" s="47"/>
      <c r="U38" s="25"/>
      <c r="V38" s="25"/>
      <c r="W38" s="273" t="s">
        <v>356</v>
      </c>
      <c r="X38" s="48"/>
      <c r="Y38" s="272" t="s">
        <v>357</v>
      </c>
      <c r="Z38" s="272"/>
      <c r="AA38" s="272"/>
      <c r="AB38" s="272"/>
      <c r="AC38" s="272"/>
      <c r="AD38" s="272"/>
      <c r="AE38" s="272"/>
    </row>
    <row r="39" spans="1:31" ht="5.25" customHeight="1">
      <c r="A39" s="30"/>
      <c r="B39" s="25"/>
      <c r="C39" s="25"/>
      <c r="D39" s="25"/>
      <c r="E39" s="25"/>
      <c r="F39" s="25"/>
      <c r="G39" s="52"/>
      <c r="H39" s="273" t="s">
        <v>358</v>
      </c>
      <c r="I39" s="273"/>
      <c r="J39" s="25"/>
      <c r="K39" s="25"/>
      <c r="L39" s="50"/>
      <c r="M39" s="278"/>
      <c r="N39" s="278"/>
      <c r="O39" s="278"/>
      <c r="P39" s="278"/>
      <c r="Q39" s="278"/>
      <c r="R39" s="278"/>
      <c r="S39" s="279"/>
      <c r="T39" s="51"/>
      <c r="U39" s="25"/>
      <c r="V39" s="25"/>
      <c r="W39" s="273"/>
      <c r="X39" s="48"/>
      <c r="Y39" s="272"/>
      <c r="Z39" s="272"/>
      <c r="AA39" s="272"/>
      <c r="AB39" s="272"/>
      <c r="AC39" s="272"/>
      <c r="AD39" s="272"/>
      <c r="AE39" s="272"/>
    </row>
    <row r="40" spans="1:31" ht="5.25" customHeight="1">
      <c r="A40" s="30"/>
      <c r="B40" s="25"/>
      <c r="C40" s="25"/>
      <c r="D40" s="25"/>
      <c r="E40" s="25"/>
      <c r="F40" s="25"/>
      <c r="G40" s="52"/>
      <c r="H40" s="273"/>
      <c r="I40" s="273"/>
      <c r="J40" s="25"/>
      <c r="K40" s="25"/>
      <c r="L40" s="59"/>
      <c r="M40" s="278" t="s">
        <v>359</v>
      </c>
      <c r="N40" s="278"/>
      <c r="O40" s="278"/>
      <c r="P40" s="278"/>
      <c r="Q40" s="278"/>
      <c r="R40" s="278"/>
      <c r="S40" s="279"/>
      <c r="T40" s="47"/>
      <c r="U40" s="25"/>
      <c r="V40" s="25"/>
      <c r="W40" s="273" t="s">
        <v>360</v>
      </c>
      <c r="X40" s="48"/>
      <c r="Y40" s="272" t="s">
        <v>361</v>
      </c>
      <c r="Z40" s="272"/>
      <c r="AA40" s="272"/>
      <c r="AB40" s="272"/>
      <c r="AC40" s="272"/>
      <c r="AD40" s="272"/>
      <c r="AE40" s="272"/>
    </row>
    <row r="41" spans="1:31" ht="5.25" customHeight="1">
      <c r="A41" s="30"/>
      <c r="B41" s="25"/>
      <c r="C41" s="25"/>
      <c r="D41" s="25"/>
      <c r="E41" s="25"/>
      <c r="F41" s="25"/>
      <c r="G41" s="52"/>
      <c r="H41" s="25"/>
      <c r="I41" s="25"/>
      <c r="J41" s="25"/>
      <c r="K41" s="25"/>
      <c r="L41" s="57"/>
      <c r="M41" s="278"/>
      <c r="N41" s="278"/>
      <c r="O41" s="278"/>
      <c r="P41" s="278"/>
      <c r="Q41" s="278"/>
      <c r="R41" s="278"/>
      <c r="S41" s="279"/>
      <c r="T41" s="51"/>
      <c r="U41" s="25"/>
      <c r="V41" s="25"/>
      <c r="W41" s="273"/>
      <c r="X41" s="48"/>
      <c r="Y41" s="272"/>
      <c r="Z41" s="272"/>
      <c r="AA41" s="272"/>
      <c r="AB41" s="272"/>
      <c r="AC41" s="272"/>
      <c r="AD41" s="272"/>
      <c r="AE41" s="272"/>
    </row>
    <row r="42" spans="1:31" ht="5.25" customHeight="1">
      <c r="A42" s="30"/>
      <c r="B42" s="25"/>
      <c r="C42" s="25"/>
      <c r="D42" s="25"/>
      <c r="E42" s="25"/>
      <c r="F42" s="25"/>
      <c r="G42" s="52"/>
      <c r="H42" s="25"/>
      <c r="I42" s="25"/>
      <c r="J42" s="25"/>
      <c r="K42" s="25"/>
      <c r="L42" s="25"/>
      <c r="M42" s="193"/>
      <c r="N42" s="193"/>
      <c r="O42" s="193"/>
      <c r="P42" s="193"/>
      <c r="Q42" s="193"/>
      <c r="R42" s="193"/>
      <c r="S42" s="51"/>
      <c r="T42" s="51"/>
      <c r="U42" s="25"/>
      <c r="V42" s="25"/>
      <c r="W42" s="48"/>
      <c r="X42" s="48"/>
      <c r="Y42" s="283" t="s">
        <v>362</v>
      </c>
      <c r="Z42" s="283"/>
      <c r="AA42" s="283"/>
      <c r="AB42" s="283"/>
      <c r="AC42" s="283"/>
      <c r="AD42" s="283"/>
      <c r="AE42" s="283"/>
    </row>
    <row r="43" spans="1:31" ht="5.25" customHeight="1">
      <c r="A43" s="30"/>
      <c r="B43" s="25"/>
      <c r="C43" s="25"/>
      <c r="D43" s="25"/>
      <c r="E43" s="25"/>
      <c r="F43" s="25"/>
      <c r="G43" s="52"/>
      <c r="H43" s="25"/>
      <c r="I43" s="25"/>
      <c r="J43" s="25"/>
      <c r="K43" s="25"/>
      <c r="L43" s="25"/>
      <c r="M43" s="193"/>
      <c r="N43" s="193"/>
      <c r="O43" s="193"/>
      <c r="P43" s="193"/>
      <c r="Q43" s="193"/>
      <c r="R43" s="193"/>
      <c r="S43" s="51"/>
      <c r="T43" s="51"/>
      <c r="U43" s="25"/>
      <c r="V43" s="25"/>
      <c r="W43" s="48"/>
      <c r="X43" s="48"/>
      <c r="Y43" s="283"/>
      <c r="Z43" s="283"/>
      <c r="AA43" s="283"/>
      <c r="AB43" s="283"/>
      <c r="AC43" s="283"/>
      <c r="AD43" s="283"/>
      <c r="AE43" s="283"/>
    </row>
    <row r="44" spans="1:31" ht="5.25" customHeight="1">
      <c r="A44" s="30"/>
      <c r="B44" s="25"/>
      <c r="C44" s="25"/>
      <c r="D44" s="25"/>
      <c r="E44" s="25"/>
      <c r="F44" s="25"/>
      <c r="G44" s="52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7"/>
      <c r="S44" s="27"/>
      <c r="T44" s="27"/>
      <c r="U44" s="25"/>
      <c r="V44" s="25"/>
      <c r="W44" s="25"/>
      <c r="X44" s="25"/>
      <c r="Y44" s="27"/>
      <c r="Z44" s="25"/>
      <c r="AA44" s="25"/>
      <c r="AB44" s="70"/>
      <c r="AC44" s="70"/>
      <c r="AD44" s="70"/>
      <c r="AE44" s="70"/>
    </row>
    <row r="45" spans="1:31" ht="5.25" customHeight="1">
      <c r="A45" s="46"/>
      <c r="B45" s="25"/>
      <c r="C45" s="25"/>
      <c r="D45" s="25"/>
      <c r="E45" s="25"/>
      <c r="F45" s="25"/>
      <c r="G45" s="52"/>
      <c r="H45" s="25"/>
      <c r="I45" s="25"/>
      <c r="J45" s="25"/>
      <c r="K45" s="25"/>
      <c r="L45" s="25"/>
      <c r="M45" s="278" t="s">
        <v>363</v>
      </c>
      <c r="N45" s="278"/>
      <c r="O45" s="278"/>
      <c r="P45" s="278"/>
      <c r="Q45" s="278"/>
      <c r="R45" s="278"/>
      <c r="S45" s="279"/>
      <c r="T45" s="47"/>
      <c r="U45" s="25"/>
      <c r="V45" s="25"/>
      <c r="W45" s="280" t="s">
        <v>364</v>
      </c>
      <c r="X45" s="61"/>
      <c r="Y45" s="272" t="s">
        <v>365</v>
      </c>
      <c r="Z45" s="272"/>
      <c r="AA45" s="272"/>
      <c r="AB45" s="272"/>
      <c r="AC45" s="272"/>
      <c r="AD45" s="272"/>
      <c r="AE45" s="272"/>
    </row>
    <row r="46" spans="1:31" ht="5.25" customHeight="1">
      <c r="A46" s="30"/>
      <c r="B46" s="25"/>
      <c r="C46" s="25"/>
      <c r="D46" s="25"/>
      <c r="E46" s="25"/>
      <c r="F46" s="25"/>
      <c r="G46" s="52"/>
      <c r="H46" s="278" t="s">
        <v>366</v>
      </c>
      <c r="I46" s="278"/>
      <c r="J46" s="25"/>
      <c r="K46" s="25"/>
      <c r="L46" s="50"/>
      <c r="M46" s="278"/>
      <c r="N46" s="278"/>
      <c r="O46" s="278"/>
      <c r="P46" s="278"/>
      <c r="Q46" s="278"/>
      <c r="R46" s="278"/>
      <c r="S46" s="279"/>
      <c r="T46" s="51"/>
      <c r="U46" s="25"/>
      <c r="V46" s="25"/>
      <c r="W46" s="280"/>
      <c r="X46" s="61"/>
      <c r="Y46" s="272"/>
      <c r="Z46" s="272"/>
      <c r="AA46" s="272"/>
      <c r="AB46" s="272"/>
      <c r="AC46" s="272"/>
      <c r="AD46" s="272"/>
      <c r="AE46" s="272"/>
    </row>
    <row r="47" spans="1:31" ht="5.25" customHeight="1">
      <c r="A47" s="46"/>
      <c r="B47" s="25"/>
      <c r="C47" s="25"/>
      <c r="D47" s="25"/>
      <c r="E47" s="25"/>
      <c r="F47" s="25"/>
      <c r="G47" s="50"/>
      <c r="H47" s="278"/>
      <c r="I47" s="278"/>
      <c r="J47" s="57"/>
      <c r="K47" s="62"/>
      <c r="L47" s="59"/>
      <c r="M47" s="278" t="s">
        <v>367</v>
      </c>
      <c r="N47" s="278"/>
      <c r="O47" s="278"/>
      <c r="P47" s="278"/>
      <c r="Q47" s="278"/>
      <c r="R47" s="278"/>
      <c r="S47" s="279"/>
      <c r="T47" s="47"/>
      <c r="U47" s="25"/>
      <c r="V47" s="25"/>
      <c r="W47" s="280" t="s">
        <v>368</v>
      </c>
      <c r="X47" s="61"/>
      <c r="Y47" s="272" t="s">
        <v>369</v>
      </c>
      <c r="Z47" s="272"/>
      <c r="AA47" s="272"/>
      <c r="AB47" s="272"/>
      <c r="AC47" s="272"/>
      <c r="AD47" s="272"/>
      <c r="AE47" s="272"/>
    </row>
    <row r="48" spans="1:31" ht="5.25" customHeight="1">
      <c r="A48" s="30"/>
      <c r="B48" s="25"/>
      <c r="C48" s="25"/>
      <c r="D48" s="25"/>
      <c r="E48" s="25"/>
      <c r="F48" s="25"/>
      <c r="G48" s="52"/>
      <c r="H48" s="273" t="s">
        <v>318</v>
      </c>
      <c r="I48" s="273"/>
      <c r="J48" s="25"/>
      <c r="K48" s="25"/>
      <c r="L48" s="25"/>
      <c r="M48" s="278"/>
      <c r="N48" s="278"/>
      <c r="O48" s="278"/>
      <c r="P48" s="278"/>
      <c r="Q48" s="278"/>
      <c r="R48" s="278"/>
      <c r="S48" s="279"/>
      <c r="T48" s="51"/>
      <c r="U48" s="25"/>
      <c r="V48" s="25"/>
      <c r="W48" s="280"/>
      <c r="X48" s="61"/>
      <c r="Y48" s="272"/>
      <c r="Z48" s="272"/>
      <c r="AA48" s="272"/>
      <c r="AB48" s="272"/>
      <c r="AC48" s="272"/>
      <c r="AD48" s="272"/>
      <c r="AE48" s="272"/>
    </row>
    <row r="49" spans="1:31" ht="5.25" customHeight="1">
      <c r="A49" s="46"/>
      <c r="B49" s="25"/>
      <c r="C49" s="25"/>
      <c r="D49" s="25"/>
      <c r="E49" s="25"/>
      <c r="F49" s="25"/>
      <c r="G49" s="52"/>
      <c r="H49" s="273"/>
      <c r="I49" s="273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5"/>
      <c r="V49" s="25"/>
      <c r="W49" s="25"/>
      <c r="X49" s="25"/>
      <c r="Y49" s="27"/>
      <c r="Z49" s="25"/>
      <c r="AA49" s="25"/>
      <c r="AB49" s="70"/>
      <c r="AC49" s="70"/>
      <c r="AD49" s="70"/>
      <c r="AE49" s="70"/>
    </row>
    <row r="50" spans="1:31" ht="5.25" customHeight="1">
      <c r="A50" s="46"/>
      <c r="B50" s="25"/>
      <c r="C50" s="25"/>
      <c r="D50" s="25"/>
      <c r="E50" s="25"/>
      <c r="F50" s="25"/>
      <c r="G50" s="52"/>
      <c r="H50" s="25"/>
      <c r="I50" s="25"/>
      <c r="J50" s="25"/>
      <c r="K50" s="25"/>
      <c r="L50" s="25"/>
      <c r="M50" s="278" t="s">
        <v>370</v>
      </c>
      <c r="N50" s="278"/>
      <c r="O50" s="278"/>
      <c r="P50" s="278"/>
      <c r="Q50" s="278"/>
      <c r="R50" s="278"/>
      <c r="S50" s="279"/>
      <c r="T50" s="47"/>
      <c r="U50" s="25"/>
      <c r="V50" s="25"/>
      <c r="W50" s="280" t="s">
        <v>371</v>
      </c>
      <c r="X50" s="61"/>
      <c r="Y50" s="272" t="s">
        <v>372</v>
      </c>
      <c r="Z50" s="272"/>
      <c r="AA50" s="272"/>
      <c r="AB50" s="272"/>
      <c r="AC50" s="272"/>
      <c r="AD50" s="272"/>
      <c r="AE50" s="272"/>
    </row>
    <row r="51" spans="1:31" ht="5.25" customHeight="1">
      <c r="A51" s="46"/>
      <c r="B51" s="25"/>
      <c r="C51" s="25"/>
      <c r="D51" s="25"/>
      <c r="E51" s="25"/>
      <c r="F51" s="25"/>
      <c r="G51" s="52"/>
      <c r="H51" s="71"/>
      <c r="I51" s="181"/>
      <c r="J51" s="25"/>
      <c r="K51" s="25"/>
      <c r="L51" s="50"/>
      <c r="M51" s="278"/>
      <c r="N51" s="278"/>
      <c r="O51" s="278"/>
      <c r="P51" s="278"/>
      <c r="Q51" s="278"/>
      <c r="R51" s="278"/>
      <c r="S51" s="279"/>
      <c r="T51" s="51"/>
      <c r="U51" s="25"/>
      <c r="V51" s="25"/>
      <c r="W51" s="280"/>
      <c r="X51" s="61"/>
      <c r="Y51" s="272"/>
      <c r="Z51" s="272"/>
      <c r="AA51" s="272"/>
      <c r="AB51" s="272"/>
      <c r="AC51" s="272"/>
      <c r="AD51" s="272"/>
      <c r="AE51" s="272"/>
    </row>
    <row r="52" spans="1:31" ht="5.25" customHeight="1">
      <c r="A52" s="46"/>
      <c r="B52" s="25"/>
      <c r="C52" s="25"/>
      <c r="D52" s="25"/>
      <c r="E52" s="25"/>
      <c r="F52" s="25"/>
      <c r="G52" s="52"/>
      <c r="H52" s="181"/>
      <c r="I52" s="181"/>
      <c r="J52" s="25"/>
      <c r="K52" s="63"/>
      <c r="L52" s="59"/>
      <c r="M52" s="278" t="s">
        <v>373</v>
      </c>
      <c r="N52" s="278"/>
      <c r="O52" s="278"/>
      <c r="P52" s="278"/>
      <c r="Q52" s="278"/>
      <c r="R52" s="278"/>
      <c r="S52" s="279"/>
      <c r="T52" s="47"/>
      <c r="U52" s="25"/>
      <c r="V52" s="25"/>
      <c r="W52" s="280" t="s">
        <v>374</v>
      </c>
      <c r="X52" s="61"/>
      <c r="Y52" s="288" t="s">
        <v>375</v>
      </c>
      <c r="Z52" s="288"/>
      <c r="AA52" s="288"/>
      <c r="AB52" s="288"/>
      <c r="AC52" s="288"/>
      <c r="AD52" s="288"/>
      <c r="AE52" s="288"/>
    </row>
    <row r="53" spans="1:31" ht="5.25" customHeight="1">
      <c r="A53" s="46"/>
      <c r="B53" s="25"/>
      <c r="C53" s="25"/>
      <c r="D53" s="25"/>
      <c r="E53" s="25"/>
      <c r="F53" s="25"/>
      <c r="G53" s="52"/>
      <c r="H53" s="64"/>
      <c r="I53" s="64"/>
      <c r="J53" s="25"/>
      <c r="K53" s="25"/>
      <c r="L53" s="50"/>
      <c r="M53" s="278"/>
      <c r="N53" s="278"/>
      <c r="O53" s="278"/>
      <c r="P53" s="278"/>
      <c r="Q53" s="278"/>
      <c r="R53" s="278"/>
      <c r="S53" s="279"/>
      <c r="T53" s="47"/>
      <c r="U53" s="25"/>
      <c r="V53" s="25"/>
      <c r="W53" s="280"/>
      <c r="X53" s="61"/>
      <c r="Y53" s="288"/>
      <c r="Z53" s="288"/>
      <c r="AA53" s="288"/>
      <c r="AB53" s="288"/>
      <c r="AC53" s="288"/>
      <c r="AD53" s="288"/>
      <c r="AE53" s="288"/>
    </row>
    <row r="54" spans="1:31" ht="5.25" customHeight="1">
      <c r="A54" s="46"/>
      <c r="B54" s="25"/>
      <c r="C54" s="25"/>
      <c r="D54" s="25"/>
      <c r="E54" s="25"/>
      <c r="F54" s="25"/>
      <c r="G54" s="52"/>
      <c r="H54" s="64"/>
      <c r="I54" s="64"/>
      <c r="J54" s="25"/>
      <c r="K54" s="25"/>
      <c r="L54" s="52"/>
      <c r="M54" s="25"/>
      <c r="N54" s="25"/>
      <c r="O54" s="25"/>
      <c r="P54" s="25"/>
      <c r="Q54" s="25"/>
      <c r="R54" s="27"/>
      <c r="S54" s="27"/>
      <c r="T54" s="27"/>
      <c r="U54" s="25"/>
      <c r="V54" s="25"/>
      <c r="W54" s="25"/>
      <c r="X54" s="25"/>
      <c r="Y54" s="288" t="s">
        <v>376</v>
      </c>
      <c r="Z54" s="288"/>
      <c r="AA54" s="288"/>
      <c r="AB54" s="288"/>
      <c r="AC54" s="288"/>
      <c r="AD54" s="288"/>
      <c r="AE54" s="288"/>
    </row>
    <row r="55" spans="1:31" ht="5.25" customHeight="1">
      <c r="A55" s="30"/>
      <c r="B55" s="25"/>
      <c r="C55" s="25"/>
      <c r="D55" s="25"/>
      <c r="E55" s="25"/>
      <c r="F55" s="25"/>
      <c r="G55" s="52"/>
      <c r="H55" s="25"/>
      <c r="I55" s="25"/>
      <c r="J55" s="25"/>
      <c r="K55" s="25"/>
      <c r="L55" s="52"/>
      <c r="M55" s="26"/>
      <c r="N55" s="26"/>
      <c r="O55" s="26"/>
      <c r="P55" s="26"/>
      <c r="Q55" s="181"/>
      <c r="R55" s="181"/>
      <c r="S55" s="279"/>
      <c r="T55" s="47"/>
      <c r="U55" s="25"/>
      <c r="V55" s="25"/>
      <c r="W55" s="68"/>
      <c r="X55" s="61"/>
      <c r="Y55" s="288"/>
      <c r="Z55" s="288"/>
      <c r="AA55" s="288"/>
      <c r="AB55" s="288"/>
      <c r="AC55" s="288"/>
      <c r="AD55" s="288"/>
      <c r="AE55" s="288"/>
    </row>
    <row r="56" spans="1:31" ht="5.25" customHeight="1">
      <c r="A56" s="46"/>
      <c r="B56" s="73"/>
      <c r="C56" s="25"/>
      <c r="D56" s="25"/>
      <c r="E56" s="73"/>
      <c r="F56" s="25"/>
      <c r="G56" s="52"/>
      <c r="H56" s="289" t="s">
        <v>377</v>
      </c>
      <c r="I56" s="289"/>
      <c r="J56" s="25"/>
      <c r="K56" s="25"/>
      <c r="L56" s="52"/>
      <c r="M56" s="181"/>
      <c r="N56" s="181"/>
      <c r="O56" s="181"/>
      <c r="P56" s="181"/>
      <c r="Q56" s="181"/>
      <c r="R56" s="181"/>
      <c r="S56" s="279"/>
      <c r="T56" s="51"/>
      <c r="U56" s="25"/>
      <c r="V56" s="25"/>
      <c r="W56" s="68"/>
      <c r="X56" s="61"/>
      <c r="Y56" s="286" t="s">
        <v>378</v>
      </c>
      <c r="Z56" s="286"/>
      <c r="AA56" s="286"/>
      <c r="AB56" s="286"/>
      <c r="AC56" s="286"/>
      <c r="AD56" s="286"/>
      <c r="AE56" s="286"/>
    </row>
    <row r="57" spans="1:31" ht="5.25" customHeight="1">
      <c r="A57" s="30"/>
      <c r="B57" s="290" t="s">
        <v>379</v>
      </c>
      <c r="C57" s="25"/>
      <c r="D57" s="25"/>
      <c r="E57" s="291" t="s">
        <v>380</v>
      </c>
      <c r="F57" s="25"/>
      <c r="G57" s="52"/>
      <c r="H57" s="289"/>
      <c r="I57" s="289"/>
      <c r="J57" s="57"/>
      <c r="K57" s="62"/>
      <c r="L57" s="52"/>
      <c r="M57" s="26"/>
      <c r="N57" s="26"/>
      <c r="O57" s="26"/>
      <c r="P57" s="26"/>
      <c r="Q57" s="181"/>
      <c r="R57" s="181"/>
      <c r="S57" s="67"/>
      <c r="T57" s="47"/>
      <c r="U57" s="25"/>
      <c r="V57" s="25"/>
      <c r="W57" s="68"/>
      <c r="X57" s="61"/>
      <c r="Y57" s="286"/>
      <c r="Z57" s="286"/>
      <c r="AA57" s="286"/>
      <c r="AB57" s="286"/>
      <c r="AC57" s="286"/>
      <c r="AD57" s="286"/>
      <c r="AE57" s="286"/>
    </row>
    <row r="58" spans="1:31" ht="5.25" customHeight="1">
      <c r="A58" s="46"/>
      <c r="B58" s="290"/>
      <c r="C58" s="50"/>
      <c r="D58" s="73"/>
      <c r="E58" s="291"/>
      <c r="F58" s="50"/>
      <c r="G58" s="50"/>
      <c r="H58" s="273" t="s">
        <v>381</v>
      </c>
      <c r="I58" s="273"/>
      <c r="J58" s="25"/>
      <c r="K58" s="63"/>
      <c r="L58" s="52"/>
      <c r="M58" s="278" t="s">
        <v>382</v>
      </c>
      <c r="N58" s="278"/>
      <c r="O58" s="278"/>
      <c r="P58" s="278"/>
      <c r="Q58" s="278"/>
      <c r="R58" s="278"/>
      <c r="S58" s="279"/>
      <c r="T58" s="47"/>
      <c r="U58" s="25"/>
      <c r="V58" s="25"/>
      <c r="W58" s="280" t="s">
        <v>383</v>
      </c>
      <c r="X58" s="61"/>
      <c r="Y58" s="288" t="s">
        <v>384</v>
      </c>
      <c r="Z58" s="288"/>
      <c r="AA58" s="288"/>
      <c r="AB58" s="288"/>
      <c r="AC58" s="288"/>
      <c r="AD58" s="288"/>
      <c r="AE58" s="288"/>
    </row>
    <row r="59" spans="1:31" ht="5.25" customHeight="1">
      <c r="A59" s="46"/>
      <c r="B59" s="75"/>
      <c r="C59" s="25"/>
      <c r="D59" s="52"/>
      <c r="E59" s="75"/>
      <c r="F59" s="25"/>
      <c r="G59" s="52"/>
      <c r="H59" s="273"/>
      <c r="I59" s="273"/>
      <c r="J59" s="25"/>
      <c r="K59" s="25"/>
      <c r="L59" s="50"/>
      <c r="M59" s="278"/>
      <c r="N59" s="278"/>
      <c r="O59" s="278"/>
      <c r="P59" s="278"/>
      <c r="Q59" s="278"/>
      <c r="R59" s="278"/>
      <c r="S59" s="279"/>
      <c r="T59" s="51"/>
      <c r="U59" s="25"/>
      <c r="V59" s="25"/>
      <c r="W59" s="280"/>
      <c r="X59" s="61"/>
      <c r="Y59" s="288"/>
      <c r="Z59" s="288"/>
      <c r="AA59" s="288"/>
      <c r="AB59" s="288"/>
      <c r="AC59" s="288"/>
      <c r="AD59" s="288"/>
      <c r="AE59" s="288"/>
    </row>
    <row r="60" spans="1:31" ht="5.25" customHeight="1">
      <c r="A60" s="46"/>
      <c r="B60" s="25"/>
      <c r="C60" s="25"/>
      <c r="D60" s="52"/>
      <c r="E60" s="25"/>
      <c r="F60" s="25"/>
      <c r="G60" s="52"/>
      <c r="H60" s="64"/>
      <c r="I60" s="64"/>
      <c r="J60" s="25"/>
      <c r="K60" s="25"/>
      <c r="L60" s="52"/>
      <c r="M60" s="193"/>
      <c r="N60" s="193"/>
      <c r="O60" s="193"/>
      <c r="P60" s="193"/>
      <c r="Q60" s="193"/>
      <c r="R60" s="193"/>
      <c r="S60" s="51"/>
      <c r="T60" s="51"/>
      <c r="U60" s="25"/>
      <c r="V60" s="25"/>
      <c r="W60" s="61"/>
      <c r="X60" s="61"/>
      <c r="Y60" s="286" t="s">
        <v>385</v>
      </c>
      <c r="Z60" s="286"/>
      <c r="AA60" s="286"/>
      <c r="AB60" s="286"/>
      <c r="AC60" s="286"/>
      <c r="AD60" s="286"/>
      <c r="AE60" s="286"/>
    </row>
    <row r="61" spans="1:31" ht="5.25" customHeight="1">
      <c r="A61" s="46"/>
      <c r="B61" s="25"/>
      <c r="C61" s="25"/>
      <c r="D61" s="52"/>
      <c r="E61" s="25"/>
      <c r="F61" s="25"/>
      <c r="G61" s="52"/>
      <c r="H61" s="25"/>
      <c r="I61" s="180"/>
      <c r="J61" s="25"/>
      <c r="K61" s="25"/>
      <c r="L61" s="52"/>
      <c r="M61" s="76"/>
      <c r="N61" s="76"/>
      <c r="O61" s="76"/>
      <c r="P61" s="76"/>
      <c r="Q61" s="194"/>
      <c r="R61" s="194"/>
      <c r="S61" s="51"/>
      <c r="T61" s="51"/>
      <c r="U61" s="25"/>
      <c r="V61" s="25"/>
      <c r="W61" s="25"/>
      <c r="X61" s="25"/>
      <c r="Y61" s="286"/>
      <c r="Z61" s="286"/>
      <c r="AA61" s="286"/>
      <c r="AB61" s="286"/>
      <c r="AC61" s="286"/>
      <c r="AD61" s="286"/>
      <c r="AE61" s="286"/>
    </row>
    <row r="62" spans="1:31" ht="5.25" customHeight="1">
      <c r="A62" s="30"/>
      <c r="B62" s="25"/>
      <c r="C62" s="25"/>
      <c r="D62" s="52"/>
      <c r="E62" s="25"/>
      <c r="F62" s="25"/>
      <c r="G62" s="52"/>
      <c r="H62" s="25"/>
      <c r="I62" s="25"/>
      <c r="J62" s="25"/>
      <c r="K62" s="25"/>
      <c r="L62" s="59"/>
      <c r="M62" s="278" t="s">
        <v>386</v>
      </c>
      <c r="N62" s="278"/>
      <c r="O62" s="278"/>
      <c r="P62" s="278"/>
      <c r="Q62" s="278"/>
      <c r="R62" s="278"/>
      <c r="S62" s="279"/>
      <c r="T62" s="47"/>
      <c r="U62" s="25"/>
      <c r="V62" s="25"/>
      <c r="W62" s="280" t="s">
        <v>387</v>
      </c>
      <c r="X62" s="61"/>
      <c r="Y62" s="272" t="s">
        <v>388</v>
      </c>
      <c r="Z62" s="272"/>
      <c r="AA62" s="272"/>
      <c r="AB62" s="272"/>
      <c r="AC62" s="272"/>
      <c r="AD62" s="272"/>
      <c r="AE62" s="272"/>
    </row>
    <row r="63" spans="1:31" ht="5.25" customHeight="1">
      <c r="A63" s="46"/>
      <c r="B63" s="25"/>
      <c r="C63" s="25"/>
      <c r="D63" s="52"/>
      <c r="E63" s="25"/>
      <c r="F63" s="25"/>
      <c r="G63" s="52"/>
      <c r="H63" s="25"/>
      <c r="I63" s="25"/>
      <c r="J63" s="25"/>
      <c r="K63" s="25"/>
      <c r="L63" s="50"/>
      <c r="M63" s="278"/>
      <c r="N63" s="278"/>
      <c r="O63" s="278"/>
      <c r="P63" s="278"/>
      <c r="Q63" s="278"/>
      <c r="R63" s="278"/>
      <c r="S63" s="279"/>
      <c r="T63" s="51"/>
      <c r="U63" s="25"/>
      <c r="V63" s="25"/>
      <c r="W63" s="280"/>
      <c r="X63" s="61"/>
      <c r="Y63" s="272"/>
      <c r="Z63" s="272"/>
      <c r="AA63" s="272"/>
      <c r="AB63" s="272"/>
      <c r="AC63" s="272"/>
      <c r="AD63" s="272"/>
      <c r="AE63" s="272"/>
    </row>
    <row r="64" spans="1:31" ht="5.25" customHeight="1">
      <c r="A64" s="30"/>
      <c r="B64" s="25"/>
      <c r="C64" s="25"/>
      <c r="D64" s="52"/>
      <c r="E64" s="25"/>
      <c r="F64" s="25"/>
      <c r="G64" s="52"/>
      <c r="H64" s="25"/>
      <c r="I64" s="25"/>
      <c r="J64" s="25"/>
      <c r="K64" s="25"/>
      <c r="L64" s="59"/>
      <c r="M64" s="278" t="s">
        <v>389</v>
      </c>
      <c r="N64" s="278"/>
      <c r="O64" s="278"/>
      <c r="P64" s="278"/>
      <c r="Q64" s="278"/>
      <c r="R64" s="278"/>
      <c r="S64" s="279"/>
      <c r="T64" s="47"/>
      <c r="U64" s="25"/>
      <c r="V64" s="25"/>
      <c r="W64" s="280" t="s">
        <v>344</v>
      </c>
      <c r="X64" s="61"/>
      <c r="Y64" s="272" t="s">
        <v>390</v>
      </c>
      <c r="Z64" s="272"/>
      <c r="AA64" s="272"/>
      <c r="AB64" s="272"/>
      <c r="AC64" s="272"/>
      <c r="AD64" s="272"/>
      <c r="AE64" s="272"/>
    </row>
    <row r="65" spans="1:31" ht="5.25" customHeight="1">
      <c r="A65" s="46"/>
      <c r="B65" s="25"/>
      <c r="C65" s="25"/>
      <c r="D65" s="52"/>
      <c r="E65" s="25"/>
      <c r="F65" s="25"/>
      <c r="G65" s="52"/>
      <c r="H65" s="25"/>
      <c r="I65" s="25"/>
      <c r="J65" s="25"/>
      <c r="K65" s="25"/>
      <c r="L65" s="52"/>
      <c r="M65" s="278"/>
      <c r="N65" s="278"/>
      <c r="O65" s="278"/>
      <c r="P65" s="278"/>
      <c r="Q65" s="278"/>
      <c r="R65" s="278"/>
      <c r="S65" s="279"/>
      <c r="T65" s="51"/>
      <c r="U65" s="25"/>
      <c r="V65" s="25"/>
      <c r="W65" s="280"/>
      <c r="X65" s="61"/>
      <c r="Y65" s="272"/>
      <c r="Z65" s="272"/>
      <c r="AA65" s="272"/>
      <c r="AB65" s="272"/>
      <c r="AC65" s="272"/>
      <c r="AD65" s="272"/>
      <c r="AE65" s="272"/>
    </row>
    <row r="66" spans="1:31" ht="5.25" customHeight="1">
      <c r="A66" s="30"/>
      <c r="B66" s="25"/>
      <c r="C66" s="25"/>
      <c r="D66" s="52"/>
      <c r="E66" s="25"/>
      <c r="F66" s="25"/>
      <c r="G66" s="52"/>
      <c r="H66" s="25"/>
      <c r="I66" s="25"/>
      <c r="J66" s="25"/>
      <c r="K66" s="25"/>
      <c r="L66" s="59"/>
      <c r="M66" s="278" t="s">
        <v>391</v>
      </c>
      <c r="N66" s="278"/>
      <c r="O66" s="278"/>
      <c r="P66" s="278"/>
      <c r="Q66" s="278"/>
      <c r="R66" s="278"/>
      <c r="S66" s="279"/>
      <c r="T66" s="47"/>
      <c r="U66" s="25"/>
      <c r="V66" s="25"/>
      <c r="W66" s="280" t="s">
        <v>383</v>
      </c>
      <c r="X66" s="61"/>
      <c r="Y66" s="272" t="s">
        <v>390</v>
      </c>
      <c r="Z66" s="272"/>
      <c r="AA66" s="272"/>
      <c r="AB66" s="272"/>
      <c r="AC66" s="272"/>
      <c r="AD66" s="272"/>
      <c r="AE66" s="272"/>
    </row>
    <row r="67" spans="1:31" ht="5.25" customHeight="1">
      <c r="A67" s="46"/>
      <c r="B67" s="25"/>
      <c r="C67" s="25"/>
      <c r="D67" s="52"/>
      <c r="E67" s="25"/>
      <c r="F67" s="25"/>
      <c r="G67" s="52"/>
      <c r="H67" s="25"/>
      <c r="I67" s="25"/>
      <c r="J67" s="25"/>
      <c r="K67" s="25"/>
      <c r="L67" s="25"/>
      <c r="M67" s="278"/>
      <c r="N67" s="278"/>
      <c r="O67" s="278"/>
      <c r="P67" s="278"/>
      <c r="Q67" s="278"/>
      <c r="R67" s="278"/>
      <c r="S67" s="279"/>
      <c r="T67" s="51"/>
      <c r="U67" s="25"/>
      <c r="V67" s="25"/>
      <c r="W67" s="280"/>
      <c r="X67" s="61"/>
      <c r="Y67" s="272"/>
      <c r="Z67" s="272"/>
      <c r="AA67" s="272"/>
      <c r="AB67" s="272"/>
      <c r="AC67" s="272"/>
      <c r="AD67" s="272"/>
      <c r="AE67" s="272"/>
    </row>
    <row r="68" spans="1:31" ht="5.25" customHeight="1">
      <c r="A68" s="46"/>
      <c r="B68" s="25"/>
      <c r="C68" s="25"/>
      <c r="D68" s="52"/>
      <c r="E68" s="25"/>
      <c r="F68" s="25"/>
      <c r="G68" s="52"/>
      <c r="H68" s="25"/>
      <c r="I68" s="25"/>
      <c r="J68" s="25"/>
      <c r="K68" s="25"/>
      <c r="L68" s="25"/>
      <c r="M68" s="60"/>
      <c r="N68" s="60"/>
      <c r="O68" s="60"/>
      <c r="P68" s="60"/>
      <c r="Q68" s="191"/>
      <c r="R68" s="191"/>
      <c r="S68" s="51"/>
      <c r="T68" s="51"/>
      <c r="U68" s="25"/>
      <c r="V68" s="25"/>
      <c r="W68" s="25"/>
      <c r="X68" s="25"/>
      <c r="Y68" s="28"/>
      <c r="Z68" s="28"/>
      <c r="AA68" s="28"/>
      <c r="AB68" s="28"/>
      <c r="AC68" s="28"/>
      <c r="AD68" s="28"/>
      <c r="AE68" s="28"/>
    </row>
    <row r="69" spans="1:31" ht="5.25" customHeight="1">
      <c r="A69" s="46"/>
      <c r="B69" s="25"/>
      <c r="C69" s="25"/>
      <c r="D69" s="52"/>
      <c r="E69" s="25"/>
      <c r="F69" s="25"/>
      <c r="G69" s="52"/>
      <c r="H69" s="25"/>
      <c r="I69" s="25"/>
      <c r="J69" s="25"/>
      <c r="K69" s="25"/>
      <c r="L69" s="25"/>
      <c r="M69" s="278" t="s">
        <v>392</v>
      </c>
      <c r="N69" s="278"/>
      <c r="O69" s="278"/>
      <c r="P69" s="278"/>
      <c r="Q69" s="278"/>
      <c r="R69" s="278"/>
      <c r="S69" s="279"/>
      <c r="T69" s="47"/>
      <c r="U69" s="25"/>
      <c r="V69" s="25"/>
      <c r="W69" s="280" t="s">
        <v>344</v>
      </c>
      <c r="X69" s="61"/>
      <c r="Y69" s="272" t="s">
        <v>393</v>
      </c>
      <c r="Z69" s="272"/>
      <c r="AA69" s="272"/>
      <c r="AB69" s="272"/>
      <c r="AC69" s="272"/>
      <c r="AD69" s="272"/>
      <c r="AE69" s="272"/>
    </row>
    <row r="70" spans="1:31" ht="5.25" customHeight="1">
      <c r="A70" s="30"/>
      <c r="B70" s="25"/>
      <c r="C70" s="25"/>
      <c r="D70" s="52"/>
      <c r="E70" s="25"/>
      <c r="F70" s="25"/>
      <c r="G70" s="52"/>
      <c r="H70" s="25"/>
      <c r="I70" s="25"/>
      <c r="J70" s="25"/>
      <c r="K70" s="25"/>
      <c r="L70" s="50"/>
      <c r="M70" s="278"/>
      <c r="N70" s="278"/>
      <c r="O70" s="278"/>
      <c r="P70" s="278"/>
      <c r="Q70" s="278"/>
      <c r="R70" s="278"/>
      <c r="S70" s="279"/>
      <c r="T70" s="51"/>
      <c r="U70" s="25"/>
      <c r="V70" s="25"/>
      <c r="W70" s="280"/>
      <c r="X70" s="61"/>
      <c r="Y70" s="272"/>
      <c r="Z70" s="272"/>
      <c r="AA70" s="272"/>
      <c r="AB70" s="272"/>
      <c r="AC70" s="272"/>
      <c r="AD70" s="272"/>
      <c r="AE70" s="272"/>
    </row>
    <row r="71" spans="1:31" ht="5.25" customHeight="1">
      <c r="A71" s="46"/>
      <c r="B71" s="25"/>
      <c r="C71" s="25"/>
      <c r="D71" s="52"/>
      <c r="E71" s="25"/>
      <c r="F71" s="63"/>
      <c r="G71" s="52"/>
      <c r="H71" s="25"/>
      <c r="I71" s="25"/>
      <c r="J71" s="25"/>
      <c r="K71" s="25"/>
      <c r="L71" s="52"/>
      <c r="M71" s="278" t="s">
        <v>394</v>
      </c>
      <c r="N71" s="278"/>
      <c r="O71" s="278"/>
      <c r="P71" s="278"/>
      <c r="Q71" s="278"/>
      <c r="R71" s="278"/>
      <c r="S71" s="279"/>
      <c r="T71" s="47"/>
      <c r="U71" s="25"/>
      <c r="V71" s="25"/>
      <c r="W71" s="280" t="s">
        <v>383</v>
      </c>
      <c r="X71" s="61"/>
      <c r="Y71" s="272" t="s">
        <v>395</v>
      </c>
      <c r="Z71" s="272"/>
      <c r="AA71" s="272"/>
      <c r="AB71" s="272"/>
      <c r="AC71" s="272"/>
      <c r="AD71" s="272"/>
      <c r="AE71" s="272"/>
    </row>
    <row r="72" spans="1:31" ht="5.25" customHeight="1">
      <c r="A72" s="30"/>
      <c r="B72" s="53"/>
      <c r="C72" s="25"/>
      <c r="D72" s="52"/>
      <c r="E72" s="53"/>
      <c r="F72" s="63"/>
      <c r="G72" s="52"/>
      <c r="H72" s="271" t="s">
        <v>396</v>
      </c>
      <c r="I72" s="271"/>
      <c r="J72" s="25"/>
      <c r="K72" s="25"/>
      <c r="L72" s="50"/>
      <c r="M72" s="278"/>
      <c r="N72" s="278"/>
      <c r="O72" s="278"/>
      <c r="P72" s="278"/>
      <c r="Q72" s="278"/>
      <c r="R72" s="278"/>
      <c r="S72" s="279"/>
      <c r="T72" s="51"/>
      <c r="U72" s="25"/>
      <c r="V72" s="25"/>
      <c r="W72" s="280"/>
      <c r="X72" s="61"/>
      <c r="Y72" s="272"/>
      <c r="Z72" s="272"/>
      <c r="AA72" s="272"/>
      <c r="AB72" s="272"/>
      <c r="AC72" s="272"/>
      <c r="AD72" s="272"/>
      <c r="AE72" s="272"/>
    </row>
    <row r="73" spans="1:31" ht="5.25" customHeight="1">
      <c r="A73" s="46"/>
      <c r="B73" s="195"/>
      <c r="C73" s="77"/>
      <c r="D73" s="52"/>
      <c r="E73" s="195"/>
      <c r="F73" s="63"/>
      <c r="G73" s="50"/>
      <c r="H73" s="271"/>
      <c r="I73" s="271"/>
      <c r="J73" s="57"/>
      <c r="K73" s="62"/>
      <c r="L73" s="59"/>
      <c r="M73" s="278" t="s">
        <v>397</v>
      </c>
      <c r="N73" s="278"/>
      <c r="O73" s="278"/>
      <c r="P73" s="278"/>
      <c r="Q73" s="278"/>
      <c r="R73" s="278"/>
      <c r="S73" s="279"/>
      <c r="T73" s="47"/>
      <c r="U73" s="25"/>
      <c r="V73" s="25"/>
      <c r="W73" s="280" t="s">
        <v>387</v>
      </c>
      <c r="X73" s="61"/>
      <c r="Y73" s="272" t="s">
        <v>398</v>
      </c>
      <c r="Z73" s="272"/>
      <c r="AA73" s="272"/>
      <c r="AB73" s="272"/>
      <c r="AC73" s="272"/>
      <c r="AD73" s="272"/>
      <c r="AE73" s="272"/>
    </row>
    <row r="74" spans="1:31" ht="5.25" customHeight="1">
      <c r="A74" s="30"/>
      <c r="B74" s="53"/>
      <c r="C74" s="77"/>
      <c r="D74" s="52"/>
      <c r="E74" s="53"/>
      <c r="F74" s="63"/>
      <c r="G74" s="52"/>
      <c r="H74" s="273" t="s">
        <v>399</v>
      </c>
      <c r="I74" s="273"/>
      <c r="J74" s="25"/>
      <c r="K74" s="25"/>
      <c r="L74" s="52"/>
      <c r="M74" s="278"/>
      <c r="N74" s="278"/>
      <c r="O74" s="278"/>
      <c r="P74" s="278"/>
      <c r="Q74" s="278"/>
      <c r="R74" s="278"/>
      <c r="S74" s="279"/>
      <c r="T74" s="51"/>
      <c r="U74" s="25"/>
      <c r="V74" s="25"/>
      <c r="W74" s="280"/>
      <c r="X74" s="61"/>
      <c r="Y74" s="272"/>
      <c r="Z74" s="272"/>
      <c r="AA74" s="272"/>
      <c r="AB74" s="272"/>
      <c r="AC74" s="272"/>
      <c r="AD74" s="272"/>
      <c r="AE74" s="272"/>
    </row>
    <row r="75" spans="1:31" ht="5.25" customHeight="1">
      <c r="A75" s="46"/>
      <c r="B75" s="25"/>
      <c r="C75" s="25"/>
      <c r="D75" s="52"/>
      <c r="E75" s="25"/>
      <c r="F75" s="25"/>
      <c r="G75" s="52"/>
      <c r="H75" s="273"/>
      <c r="I75" s="273"/>
      <c r="J75" s="25"/>
      <c r="K75" s="25"/>
      <c r="L75" s="59"/>
      <c r="M75" s="287" t="s">
        <v>400</v>
      </c>
      <c r="N75" s="287"/>
      <c r="O75" s="287"/>
      <c r="P75" s="287"/>
      <c r="Q75" s="287"/>
      <c r="R75" s="287"/>
      <c r="S75" s="279"/>
      <c r="T75" s="47"/>
      <c r="U75" s="25"/>
      <c r="V75" s="25"/>
      <c r="W75" s="280" t="s">
        <v>324</v>
      </c>
      <c r="X75" s="61"/>
      <c r="Y75" s="272" t="s">
        <v>401</v>
      </c>
      <c r="Z75" s="272"/>
      <c r="AA75" s="272"/>
      <c r="AB75" s="272"/>
      <c r="AC75" s="272"/>
      <c r="AD75" s="272"/>
      <c r="AE75" s="272"/>
    </row>
    <row r="76" spans="1:31" ht="5.25" customHeight="1">
      <c r="A76" s="30"/>
      <c r="B76" s="25"/>
      <c r="C76" s="25"/>
      <c r="D76" s="52"/>
      <c r="E76" s="25"/>
      <c r="F76" s="25"/>
      <c r="G76" s="52"/>
      <c r="H76" s="25"/>
      <c r="I76" s="25"/>
      <c r="J76" s="25"/>
      <c r="K76" s="25"/>
      <c r="L76" s="25"/>
      <c r="M76" s="287"/>
      <c r="N76" s="287"/>
      <c r="O76" s="287"/>
      <c r="P76" s="287"/>
      <c r="Q76" s="287"/>
      <c r="R76" s="287"/>
      <c r="S76" s="279"/>
      <c r="T76" s="51"/>
      <c r="U76" s="25"/>
      <c r="V76" s="25"/>
      <c r="W76" s="280"/>
      <c r="X76" s="61"/>
      <c r="Y76" s="272"/>
      <c r="Z76" s="272"/>
      <c r="AA76" s="272"/>
      <c r="AB76" s="272"/>
      <c r="AC76" s="272"/>
      <c r="AD76" s="272"/>
      <c r="AE76" s="272"/>
    </row>
    <row r="77" spans="1:31" ht="5.25" customHeight="1">
      <c r="A77" s="46"/>
      <c r="B77" s="25"/>
      <c r="C77" s="25"/>
      <c r="D77" s="52"/>
      <c r="E77" s="25"/>
      <c r="F77" s="25"/>
      <c r="G77" s="52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7"/>
      <c r="S77" s="27"/>
      <c r="T77" s="27"/>
      <c r="U77" s="25"/>
      <c r="V77" s="25"/>
      <c r="W77" s="25"/>
      <c r="X77" s="25"/>
      <c r="Y77" s="27"/>
      <c r="Z77" s="25"/>
      <c r="AA77" s="25"/>
      <c r="AB77" s="70"/>
      <c r="AC77" s="70"/>
      <c r="AD77" s="70"/>
      <c r="AE77" s="70"/>
    </row>
    <row r="78" spans="1:31" ht="5.25" customHeight="1">
      <c r="A78" s="30"/>
      <c r="B78" s="25"/>
      <c r="C78" s="25"/>
      <c r="D78" s="52"/>
      <c r="E78" s="25"/>
      <c r="F78" s="25"/>
      <c r="G78" s="52"/>
      <c r="H78" s="25"/>
      <c r="I78" s="25"/>
      <c r="J78" s="25"/>
      <c r="K78" s="25"/>
      <c r="L78" s="69"/>
      <c r="M78" s="278" t="s">
        <v>402</v>
      </c>
      <c r="N78" s="278"/>
      <c r="O78" s="278"/>
      <c r="P78" s="278"/>
      <c r="Q78" s="278"/>
      <c r="R78" s="278"/>
      <c r="S78" s="279"/>
      <c r="T78" s="47"/>
      <c r="U78" s="25"/>
      <c r="V78" s="25"/>
      <c r="W78" s="280" t="s">
        <v>360</v>
      </c>
      <c r="X78" s="61"/>
      <c r="Y78" s="272" t="s">
        <v>403</v>
      </c>
      <c r="Z78" s="272"/>
      <c r="AA78" s="272"/>
      <c r="AB78" s="272"/>
      <c r="AC78" s="272"/>
      <c r="AD78" s="272"/>
      <c r="AE78" s="272"/>
    </row>
    <row r="79" spans="1:31" ht="5.25" customHeight="1">
      <c r="A79" s="46"/>
      <c r="B79" s="25"/>
      <c r="C79" s="25"/>
      <c r="D79" s="52"/>
      <c r="E79" s="25"/>
      <c r="F79" s="25"/>
      <c r="G79" s="52"/>
      <c r="H79" s="25"/>
      <c r="I79" s="25"/>
      <c r="J79" s="25"/>
      <c r="K79" s="25"/>
      <c r="L79" s="50"/>
      <c r="M79" s="278"/>
      <c r="N79" s="278"/>
      <c r="O79" s="278"/>
      <c r="P79" s="278"/>
      <c r="Q79" s="278"/>
      <c r="R79" s="278"/>
      <c r="S79" s="279"/>
      <c r="T79" s="47"/>
      <c r="U79" s="25"/>
      <c r="V79" s="25"/>
      <c r="W79" s="280"/>
      <c r="X79" s="61"/>
      <c r="Y79" s="272"/>
      <c r="Z79" s="272"/>
      <c r="AA79" s="272"/>
      <c r="AB79" s="272"/>
      <c r="AC79" s="272"/>
      <c r="AD79" s="272"/>
      <c r="AE79" s="272"/>
    </row>
    <row r="80" spans="1:31" ht="5.25" customHeight="1">
      <c r="A80" s="30"/>
      <c r="B80" s="25"/>
      <c r="C80" s="25"/>
      <c r="D80" s="52"/>
      <c r="E80" s="25"/>
      <c r="F80" s="25"/>
      <c r="G80" s="52"/>
      <c r="H80" s="25"/>
      <c r="I80" s="25"/>
      <c r="J80" s="25"/>
      <c r="K80" s="25"/>
      <c r="L80" s="52"/>
      <c r="M80" s="278" t="s">
        <v>404</v>
      </c>
      <c r="N80" s="278"/>
      <c r="O80" s="278"/>
      <c r="P80" s="278"/>
      <c r="Q80" s="278"/>
      <c r="R80" s="278"/>
      <c r="S80" s="279"/>
      <c r="T80" s="47"/>
      <c r="U80" s="25"/>
      <c r="V80" s="25"/>
      <c r="W80" s="280" t="s">
        <v>344</v>
      </c>
      <c r="X80" s="61"/>
      <c r="Y80" s="272" t="s">
        <v>405</v>
      </c>
      <c r="Z80" s="272"/>
      <c r="AA80" s="272"/>
      <c r="AB80" s="272"/>
      <c r="AC80" s="272"/>
      <c r="AD80" s="272"/>
      <c r="AE80" s="272"/>
    </row>
    <row r="81" spans="1:31" ht="5.25" customHeight="1">
      <c r="A81" s="46"/>
      <c r="B81" s="25"/>
      <c r="C81" s="25"/>
      <c r="D81" s="52"/>
      <c r="E81" s="25"/>
      <c r="F81" s="25"/>
      <c r="G81" s="52"/>
      <c r="H81" s="25"/>
      <c r="I81" s="25"/>
      <c r="J81" s="25"/>
      <c r="K81" s="25"/>
      <c r="L81" s="50"/>
      <c r="M81" s="278"/>
      <c r="N81" s="278"/>
      <c r="O81" s="278"/>
      <c r="P81" s="278"/>
      <c r="Q81" s="278"/>
      <c r="R81" s="278"/>
      <c r="S81" s="279"/>
      <c r="T81" s="51"/>
      <c r="U81" s="25"/>
      <c r="V81" s="25"/>
      <c r="W81" s="280"/>
      <c r="X81" s="61"/>
      <c r="Y81" s="272"/>
      <c r="Z81" s="272"/>
      <c r="AA81" s="272"/>
      <c r="AB81" s="272"/>
      <c r="AC81" s="272"/>
      <c r="AD81" s="272"/>
      <c r="AE81" s="272"/>
    </row>
    <row r="82" spans="1:31" ht="5.25" customHeight="1">
      <c r="A82" s="30"/>
      <c r="B82" s="25"/>
      <c r="C82" s="25"/>
      <c r="D82" s="52"/>
      <c r="E82" s="25"/>
      <c r="F82" s="25"/>
      <c r="G82" s="52"/>
      <c r="H82" s="271" t="s">
        <v>406</v>
      </c>
      <c r="I82" s="271"/>
      <c r="J82" s="25"/>
      <c r="K82" s="25"/>
      <c r="L82" s="52"/>
      <c r="M82" s="278" t="s">
        <v>408</v>
      </c>
      <c r="N82" s="278"/>
      <c r="O82" s="278"/>
      <c r="P82" s="278"/>
      <c r="Q82" s="278"/>
      <c r="R82" s="278"/>
      <c r="S82" s="279"/>
      <c r="T82" s="47"/>
      <c r="U82" s="25"/>
      <c r="V82" s="25"/>
      <c r="W82" s="280" t="s">
        <v>409</v>
      </c>
      <c r="X82" s="61"/>
      <c r="Y82" s="272" t="s">
        <v>410</v>
      </c>
      <c r="Z82" s="272"/>
      <c r="AA82" s="272"/>
      <c r="AB82" s="272"/>
      <c r="AC82" s="272"/>
      <c r="AD82" s="272"/>
      <c r="AE82" s="272"/>
    </row>
    <row r="83" spans="1:31" ht="5.25" customHeight="1">
      <c r="A83" s="46"/>
      <c r="B83" s="25"/>
      <c r="C83" s="25"/>
      <c r="D83" s="52"/>
      <c r="E83" s="25"/>
      <c r="F83" s="25"/>
      <c r="G83" s="50"/>
      <c r="H83" s="271"/>
      <c r="I83" s="271"/>
      <c r="J83" s="57"/>
      <c r="K83" s="62"/>
      <c r="L83" s="50"/>
      <c r="M83" s="278"/>
      <c r="N83" s="278"/>
      <c r="O83" s="278"/>
      <c r="P83" s="278"/>
      <c r="Q83" s="278"/>
      <c r="R83" s="278"/>
      <c r="S83" s="279"/>
      <c r="T83" s="51"/>
      <c r="U83" s="25"/>
      <c r="V83" s="25"/>
      <c r="W83" s="280"/>
      <c r="X83" s="61"/>
      <c r="Y83" s="272"/>
      <c r="Z83" s="272"/>
      <c r="AA83" s="272"/>
      <c r="AB83" s="272"/>
      <c r="AC83" s="272"/>
      <c r="AD83" s="272"/>
      <c r="AE83" s="272"/>
    </row>
    <row r="84" spans="1:31" ht="5.25" customHeight="1">
      <c r="A84" s="30"/>
      <c r="B84" s="25"/>
      <c r="C84" s="25"/>
      <c r="D84" s="52"/>
      <c r="E84" s="25"/>
      <c r="F84" s="25"/>
      <c r="G84" s="52"/>
      <c r="H84" s="273" t="s">
        <v>407</v>
      </c>
      <c r="I84" s="273"/>
      <c r="J84" s="25"/>
      <c r="K84" s="63"/>
      <c r="L84" s="52"/>
      <c r="M84" s="60"/>
      <c r="N84" s="60"/>
      <c r="O84" s="60"/>
      <c r="P84" s="60"/>
      <c r="Q84" s="191"/>
      <c r="R84" s="191"/>
      <c r="S84" s="191"/>
      <c r="T84" s="191"/>
      <c r="U84" s="191"/>
      <c r="V84" s="191"/>
      <c r="W84" s="196"/>
      <c r="X84" s="191"/>
      <c r="Y84" s="284" t="s">
        <v>411</v>
      </c>
      <c r="Z84" s="284"/>
      <c r="AA84" s="284"/>
      <c r="AB84" s="284"/>
      <c r="AC84" s="284"/>
      <c r="AD84" s="284"/>
      <c r="AE84" s="284"/>
    </row>
    <row r="85" spans="1:31" ht="5.25" customHeight="1">
      <c r="A85" s="46"/>
      <c r="B85" s="25"/>
      <c r="C85" s="25"/>
      <c r="D85" s="52"/>
      <c r="E85" s="25"/>
      <c r="F85" s="25"/>
      <c r="G85" s="52"/>
      <c r="H85" s="273"/>
      <c r="I85" s="273"/>
      <c r="J85" s="25"/>
      <c r="K85" s="63"/>
      <c r="L85" s="52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6"/>
      <c r="X85" s="191"/>
      <c r="Y85" s="284"/>
      <c r="Z85" s="284"/>
      <c r="AA85" s="284"/>
      <c r="AB85" s="284"/>
      <c r="AC85" s="284"/>
      <c r="AD85" s="284"/>
      <c r="AE85" s="284"/>
    </row>
    <row r="86" spans="1:31" ht="5.25" customHeight="1">
      <c r="A86" s="46"/>
      <c r="B86" s="25"/>
      <c r="C86" s="25"/>
      <c r="D86" s="52"/>
      <c r="E86" s="25"/>
      <c r="F86" s="25"/>
      <c r="G86" s="52"/>
      <c r="H86" s="25"/>
      <c r="I86" s="25"/>
      <c r="J86" s="25"/>
      <c r="K86" s="63"/>
      <c r="L86" s="59"/>
      <c r="M86" s="278" t="s">
        <v>412</v>
      </c>
      <c r="N86" s="278"/>
      <c r="O86" s="278"/>
      <c r="P86" s="278"/>
      <c r="Q86" s="278"/>
      <c r="R86" s="278"/>
      <c r="S86" s="279"/>
      <c r="T86" s="47"/>
      <c r="U86" s="25"/>
      <c r="V86" s="25"/>
      <c r="W86" s="280" t="s">
        <v>340</v>
      </c>
      <c r="X86" s="61"/>
      <c r="Y86" s="286" t="s">
        <v>413</v>
      </c>
      <c r="Z86" s="286"/>
      <c r="AA86" s="286"/>
      <c r="AB86" s="286"/>
      <c r="AC86" s="286"/>
      <c r="AD86" s="286"/>
      <c r="AE86" s="286"/>
    </row>
    <row r="87" spans="1:31" ht="5.25" customHeight="1">
      <c r="A87" s="46"/>
      <c r="B87" s="25"/>
      <c r="C87" s="25"/>
      <c r="D87" s="52"/>
      <c r="E87" s="25"/>
      <c r="F87" s="25"/>
      <c r="G87" s="52"/>
      <c r="H87" s="25"/>
      <c r="I87" s="25"/>
      <c r="J87" s="25"/>
      <c r="K87" s="25"/>
      <c r="L87" s="57"/>
      <c r="M87" s="278"/>
      <c r="N87" s="278"/>
      <c r="O87" s="278"/>
      <c r="P87" s="278"/>
      <c r="Q87" s="278"/>
      <c r="R87" s="278"/>
      <c r="S87" s="279"/>
      <c r="T87" s="47"/>
      <c r="U87" s="25"/>
      <c r="V87" s="25"/>
      <c r="W87" s="280"/>
      <c r="X87" s="61"/>
      <c r="Y87" s="286"/>
      <c r="Z87" s="286"/>
      <c r="AA87" s="286"/>
      <c r="AB87" s="286"/>
      <c r="AC87" s="286"/>
      <c r="AD87" s="286"/>
      <c r="AE87" s="286"/>
    </row>
    <row r="88" spans="1:31" ht="5.25" customHeight="1">
      <c r="A88" s="46"/>
      <c r="B88" s="25"/>
      <c r="C88" s="25"/>
      <c r="D88" s="52"/>
      <c r="E88" s="25"/>
      <c r="F88" s="25"/>
      <c r="G88" s="52"/>
      <c r="H88" s="25"/>
      <c r="I88" s="25"/>
      <c r="J88" s="25"/>
      <c r="K88" s="25"/>
      <c r="L88" s="25"/>
      <c r="M88" s="193"/>
      <c r="N88" s="193"/>
      <c r="O88" s="193"/>
      <c r="P88" s="193"/>
      <c r="Q88" s="193"/>
      <c r="R88" s="193"/>
      <c r="S88" s="47"/>
      <c r="T88" s="47"/>
      <c r="U88" s="25"/>
      <c r="V88" s="25"/>
      <c r="W88" s="61"/>
      <c r="X88" s="61"/>
      <c r="Y88" s="74"/>
      <c r="Z88" s="74"/>
      <c r="AA88" s="74"/>
      <c r="AB88" s="74"/>
      <c r="AC88" s="74"/>
      <c r="AD88" s="74"/>
      <c r="AE88" s="74"/>
    </row>
    <row r="89" spans="1:31" ht="5.25" customHeight="1">
      <c r="A89" s="46"/>
      <c r="B89" s="25"/>
      <c r="C89" s="25"/>
      <c r="D89" s="52"/>
      <c r="E89" s="25"/>
      <c r="F89" s="25"/>
      <c r="G89" s="52"/>
      <c r="H89" s="25"/>
      <c r="I89" s="25"/>
      <c r="J89" s="25"/>
      <c r="K89" s="25"/>
      <c r="L89" s="25"/>
      <c r="M89" s="278" t="s">
        <v>414</v>
      </c>
      <c r="N89" s="278"/>
      <c r="O89" s="278"/>
      <c r="P89" s="278"/>
      <c r="Q89" s="278"/>
      <c r="R89" s="278"/>
      <c r="S89" s="47"/>
      <c r="T89" s="47"/>
      <c r="U89" s="25"/>
      <c r="V89" s="25"/>
      <c r="W89" s="280" t="s">
        <v>387</v>
      </c>
      <c r="X89" s="61"/>
      <c r="Y89" s="286" t="s">
        <v>415</v>
      </c>
      <c r="Z89" s="286"/>
      <c r="AA89" s="286"/>
      <c r="AB89" s="286"/>
      <c r="AC89" s="286"/>
      <c r="AD89" s="286"/>
      <c r="AE89" s="286"/>
    </row>
    <row r="90" spans="1:31" ht="5.25" customHeight="1">
      <c r="A90" s="46"/>
      <c r="B90" s="25"/>
      <c r="C90" s="25"/>
      <c r="D90" s="52"/>
      <c r="E90" s="25"/>
      <c r="F90" s="25"/>
      <c r="G90" s="52"/>
      <c r="H90" s="25"/>
      <c r="I90" s="25"/>
      <c r="J90" s="25"/>
      <c r="K90" s="25"/>
      <c r="L90" s="50"/>
      <c r="M90" s="278"/>
      <c r="N90" s="278"/>
      <c r="O90" s="278"/>
      <c r="P90" s="278"/>
      <c r="Q90" s="278"/>
      <c r="R90" s="278"/>
      <c r="S90" s="47"/>
      <c r="T90" s="47"/>
      <c r="U90" s="25"/>
      <c r="V90" s="25"/>
      <c r="W90" s="280"/>
      <c r="X90" s="61"/>
      <c r="Y90" s="286"/>
      <c r="Z90" s="286"/>
      <c r="AA90" s="286"/>
      <c r="AB90" s="286"/>
      <c r="AC90" s="286"/>
      <c r="AD90" s="286"/>
      <c r="AE90" s="286"/>
    </row>
    <row r="91" spans="1:31" ht="5.25" customHeight="1">
      <c r="A91" s="30"/>
      <c r="B91" s="25"/>
      <c r="C91" s="25"/>
      <c r="D91" s="52"/>
      <c r="E91" s="25"/>
      <c r="F91" s="25"/>
      <c r="G91" s="52"/>
      <c r="H91" s="26"/>
      <c r="I91" s="181"/>
      <c r="J91" s="25"/>
      <c r="K91" s="25"/>
      <c r="L91" s="59"/>
      <c r="M91" s="278" t="s">
        <v>416</v>
      </c>
      <c r="N91" s="278"/>
      <c r="O91" s="278"/>
      <c r="P91" s="278"/>
      <c r="Q91" s="278"/>
      <c r="R91" s="278"/>
      <c r="S91" s="279"/>
      <c r="T91" s="47"/>
      <c r="U91" s="25"/>
      <c r="V91" s="25"/>
      <c r="W91" s="285" t="s">
        <v>492</v>
      </c>
      <c r="X91" s="61"/>
      <c r="Y91" s="272" t="s">
        <v>417</v>
      </c>
      <c r="Z91" s="272"/>
      <c r="AA91" s="272"/>
      <c r="AB91" s="272"/>
      <c r="AC91" s="272"/>
      <c r="AD91" s="272"/>
      <c r="AE91" s="272"/>
    </row>
    <row r="92" spans="1:31" ht="5.25" customHeight="1">
      <c r="A92" s="46"/>
      <c r="B92" s="25"/>
      <c r="C92" s="25"/>
      <c r="D92" s="52"/>
      <c r="E92" s="25"/>
      <c r="F92" s="25"/>
      <c r="G92" s="52"/>
      <c r="H92" s="197"/>
      <c r="I92" s="197"/>
      <c r="J92" s="25"/>
      <c r="K92" s="63"/>
      <c r="L92" s="52"/>
      <c r="M92" s="278"/>
      <c r="N92" s="278"/>
      <c r="O92" s="278"/>
      <c r="P92" s="278"/>
      <c r="Q92" s="278"/>
      <c r="R92" s="278"/>
      <c r="S92" s="279"/>
      <c r="T92" s="51"/>
      <c r="U92" s="25"/>
      <c r="V92" s="25"/>
      <c r="W92" s="285"/>
      <c r="X92" s="61"/>
      <c r="Y92" s="272"/>
      <c r="Z92" s="272"/>
      <c r="AA92" s="272"/>
      <c r="AB92" s="272"/>
      <c r="AC92" s="272"/>
      <c r="AD92" s="272"/>
      <c r="AE92" s="272"/>
    </row>
    <row r="93" spans="1:31" ht="5.25" customHeight="1">
      <c r="A93" s="30"/>
      <c r="B93" s="25"/>
      <c r="C93" s="25"/>
      <c r="D93" s="52"/>
      <c r="E93" s="25"/>
      <c r="F93" s="25"/>
      <c r="G93" s="52"/>
      <c r="H93" s="64"/>
      <c r="I93" s="64"/>
      <c r="J93" s="25"/>
      <c r="K93" s="25"/>
      <c r="L93" s="52"/>
      <c r="M93" s="60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284" t="s">
        <v>418</v>
      </c>
      <c r="Z93" s="284"/>
      <c r="AA93" s="284"/>
      <c r="AB93" s="284"/>
      <c r="AC93" s="284"/>
      <c r="AD93" s="284"/>
      <c r="AE93" s="284"/>
    </row>
    <row r="94" spans="1:31" ht="5.25" customHeight="1">
      <c r="A94" s="46"/>
      <c r="B94" s="25"/>
      <c r="C94" s="25"/>
      <c r="D94" s="52"/>
      <c r="E94" s="25"/>
      <c r="F94" s="25"/>
      <c r="G94" s="52"/>
      <c r="H94" s="64"/>
      <c r="I94" s="64"/>
      <c r="J94" s="25"/>
      <c r="K94" s="25"/>
      <c r="L94" s="52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284"/>
      <c r="Z94" s="284"/>
      <c r="AA94" s="284"/>
      <c r="AB94" s="284"/>
      <c r="AC94" s="284"/>
      <c r="AD94" s="284"/>
      <c r="AE94" s="284"/>
    </row>
    <row r="95" spans="1:31" ht="5.25" customHeight="1">
      <c r="A95" s="30"/>
      <c r="B95" s="25"/>
      <c r="C95" s="25"/>
      <c r="D95" s="52"/>
      <c r="E95" s="25"/>
      <c r="F95" s="25"/>
      <c r="G95" s="52"/>
      <c r="H95" s="272" t="s">
        <v>419</v>
      </c>
      <c r="I95" s="272"/>
      <c r="J95" s="25"/>
      <c r="K95" s="25"/>
      <c r="L95" s="52"/>
      <c r="M95" s="60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284" t="s">
        <v>420</v>
      </c>
      <c r="Z95" s="284"/>
      <c r="AA95" s="284"/>
      <c r="AB95" s="284"/>
      <c r="AC95" s="284"/>
      <c r="AD95" s="284"/>
      <c r="AE95" s="284"/>
    </row>
    <row r="96" spans="1:31" ht="5.25" customHeight="1">
      <c r="A96" s="46"/>
      <c r="B96" s="25"/>
      <c r="C96" s="25"/>
      <c r="D96" s="52"/>
      <c r="E96" s="25"/>
      <c r="F96" s="25"/>
      <c r="G96" s="50"/>
      <c r="H96" s="272"/>
      <c r="I96" s="272"/>
      <c r="J96" s="57"/>
      <c r="K96" s="62"/>
      <c r="L96" s="52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284"/>
      <c r="Z96" s="284"/>
      <c r="AA96" s="284"/>
      <c r="AB96" s="284"/>
      <c r="AC96" s="284"/>
      <c r="AD96" s="284"/>
      <c r="AE96" s="284"/>
    </row>
    <row r="97" spans="1:31" ht="5.25" customHeight="1">
      <c r="A97" s="46"/>
      <c r="B97" s="25"/>
      <c r="C97" s="25"/>
      <c r="D97" s="52"/>
      <c r="E97" s="25"/>
      <c r="F97" s="25"/>
      <c r="G97" s="52"/>
      <c r="H97" s="273" t="s">
        <v>421</v>
      </c>
      <c r="I97" s="273"/>
      <c r="J97" s="25"/>
      <c r="K97" s="25"/>
      <c r="L97" s="52"/>
      <c r="M97" s="76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284" t="s">
        <v>422</v>
      </c>
      <c r="Z97" s="284"/>
      <c r="AA97" s="284"/>
      <c r="AB97" s="284"/>
      <c r="AC97" s="284"/>
      <c r="AD97" s="284"/>
      <c r="AE97" s="284"/>
    </row>
    <row r="98" spans="1:31" ht="5.25" customHeight="1">
      <c r="A98" s="46"/>
      <c r="B98" s="25"/>
      <c r="C98" s="25"/>
      <c r="D98" s="52"/>
      <c r="E98" s="25"/>
      <c r="F98" s="25"/>
      <c r="G98" s="52"/>
      <c r="H98" s="273"/>
      <c r="I98" s="273"/>
      <c r="J98" s="25"/>
      <c r="K98" s="25"/>
      <c r="L98" s="52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284"/>
      <c r="Z98" s="284"/>
      <c r="AA98" s="284"/>
      <c r="AB98" s="284"/>
      <c r="AC98" s="284"/>
      <c r="AD98" s="284"/>
      <c r="AE98" s="284"/>
    </row>
    <row r="99" spans="1:31" ht="5.25" customHeight="1">
      <c r="A99" s="46"/>
      <c r="B99" s="25"/>
      <c r="C99" s="25"/>
      <c r="D99" s="52"/>
      <c r="E99" s="25"/>
      <c r="F99" s="25"/>
      <c r="G99" s="52"/>
      <c r="H99" s="48"/>
      <c r="I99" s="48"/>
      <c r="J99" s="25"/>
      <c r="K99" s="25"/>
      <c r="L99" s="52"/>
      <c r="M99" s="76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284" t="s">
        <v>423</v>
      </c>
      <c r="Z99" s="284"/>
      <c r="AA99" s="284"/>
      <c r="AB99" s="284"/>
      <c r="AC99" s="284"/>
      <c r="AD99" s="284"/>
      <c r="AE99" s="284"/>
    </row>
    <row r="100" spans="1:31" ht="5.25" customHeight="1">
      <c r="A100" s="46"/>
      <c r="B100" s="25"/>
      <c r="C100" s="25"/>
      <c r="D100" s="52"/>
      <c r="E100" s="25"/>
      <c r="F100" s="25"/>
      <c r="G100" s="52"/>
      <c r="H100" s="48"/>
      <c r="I100" s="48"/>
      <c r="J100" s="25"/>
      <c r="K100" s="25"/>
      <c r="L100" s="52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284"/>
      <c r="Z100" s="284"/>
      <c r="AA100" s="284"/>
      <c r="AB100" s="284"/>
      <c r="AC100" s="284"/>
      <c r="AD100" s="284"/>
      <c r="AE100" s="284"/>
    </row>
    <row r="101" spans="1:31" ht="5.25" customHeight="1">
      <c r="A101" s="30"/>
      <c r="B101" s="25"/>
      <c r="C101" s="25"/>
      <c r="D101" s="52"/>
      <c r="E101" s="25"/>
      <c r="F101" s="25"/>
      <c r="G101" s="52"/>
      <c r="H101" s="25"/>
      <c r="I101" s="25"/>
      <c r="J101" s="25"/>
      <c r="K101" s="25"/>
      <c r="L101" s="59"/>
      <c r="M101" s="278" t="s">
        <v>424</v>
      </c>
      <c r="N101" s="278"/>
      <c r="O101" s="278"/>
      <c r="P101" s="278"/>
      <c r="Q101" s="278"/>
      <c r="R101" s="278"/>
      <c r="S101" s="279"/>
      <c r="T101" s="47"/>
      <c r="U101" s="25"/>
      <c r="V101" s="25"/>
      <c r="W101" s="280" t="s">
        <v>425</v>
      </c>
      <c r="X101" s="61"/>
      <c r="Y101" s="272" t="s">
        <v>426</v>
      </c>
      <c r="Z101" s="272"/>
      <c r="AA101" s="272"/>
      <c r="AB101" s="272"/>
      <c r="AC101" s="272"/>
      <c r="AD101" s="272"/>
      <c r="AE101" s="272"/>
    </row>
    <row r="102" spans="1:31" ht="5.25" customHeight="1">
      <c r="A102" s="46"/>
      <c r="B102" s="25"/>
      <c r="C102" s="25"/>
      <c r="D102" s="52"/>
      <c r="E102" s="25"/>
      <c r="F102" s="25"/>
      <c r="G102" s="52"/>
      <c r="H102" s="25"/>
      <c r="I102" s="25"/>
      <c r="J102" s="25"/>
      <c r="K102" s="25"/>
      <c r="L102" s="25"/>
      <c r="M102" s="278"/>
      <c r="N102" s="278"/>
      <c r="O102" s="278"/>
      <c r="P102" s="278"/>
      <c r="Q102" s="278"/>
      <c r="R102" s="278"/>
      <c r="S102" s="279"/>
      <c r="T102" s="51"/>
      <c r="U102" s="25"/>
      <c r="V102" s="25"/>
      <c r="W102" s="280"/>
      <c r="X102" s="61"/>
      <c r="Y102" s="272"/>
      <c r="Z102" s="272"/>
      <c r="AA102" s="272"/>
      <c r="AB102" s="272"/>
      <c r="AC102" s="272"/>
      <c r="AD102" s="272"/>
      <c r="AE102" s="272"/>
    </row>
    <row r="103" spans="1:32" ht="5.25" customHeight="1">
      <c r="A103" s="46"/>
      <c r="B103" s="25"/>
      <c r="C103" s="25"/>
      <c r="D103" s="52"/>
      <c r="E103" s="25"/>
      <c r="F103" s="25"/>
      <c r="G103" s="52"/>
      <c r="H103" s="25"/>
      <c r="I103" s="25"/>
      <c r="J103" s="25"/>
      <c r="K103" s="25"/>
      <c r="L103" s="25"/>
      <c r="M103" s="193"/>
      <c r="N103" s="193"/>
      <c r="O103" s="193"/>
      <c r="P103" s="193"/>
      <c r="Q103" s="193"/>
      <c r="R103" s="193"/>
      <c r="S103" s="51"/>
      <c r="T103" s="51"/>
      <c r="U103" s="25"/>
      <c r="V103" s="25"/>
      <c r="W103" s="61"/>
      <c r="X103" s="61"/>
      <c r="Y103" s="26"/>
      <c r="Z103" s="26"/>
      <c r="AA103" s="26"/>
      <c r="AB103" s="26"/>
      <c r="AC103" s="26"/>
      <c r="AD103" s="26"/>
      <c r="AE103" s="26"/>
      <c r="AF103" s="39"/>
    </row>
    <row r="104" spans="1:32" ht="5.25" customHeight="1">
      <c r="A104" s="46"/>
      <c r="B104" s="25"/>
      <c r="C104" s="25"/>
      <c r="D104" s="52"/>
      <c r="E104" s="25"/>
      <c r="F104" s="25"/>
      <c r="G104" s="52"/>
      <c r="H104" s="25"/>
      <c r="I104" s="25"/>
      <c r="J104" s="25"/>
      <c r="K104" s="25"/>
      <c r="L104" s="69"/>
      <c r="M104" s="292" t="s">
        <v>427</v>
      </c>
      <c r="N104" s="292"/>
      <c r="O104" s="292"/>
      <c r="P104" s="292"/>
      <c r="Q104" s="292"/>
      <c r="R104" s="292"/>
      <c r="S104" s="51"/>
      <c r="T104" s="51"/>
      <c r="U104" s="25"/>
      <c r="V104" s="25"/>
      <c r="W104" s="280" t="s">
        <v>383</v>
      </c>
      <c r="X104" s="61"/>
      <c r="Y104" s="283" t="s">
        <v>428</v>
      </c>
      <c r="Z104" s="283"/>
      <c r="AA104" s="283"/>
      <c r="AB104" s="283"/>
      <c r="AC104" s="283"/>
      <c r="AD104" s="283"/>
      <c r="AE104" s="283"/>
      <c r="AF104" s="39"/>
    </row>
    <row r="105" spans="1:31" ht="5.25" customHeight="1">
      <c r="A105" s="30"/>
      <c r="B105" s="25"/>
      <c r="C105" s="25"/>
      <c r="D105" s="52"/>
      <c r="E105" s="25"/>
      <c r="F105" s="25"/>
      <c r="G105" s="52"/>
      <c r="H105" s="72"/>
      <c r="I105" s="181"/>
      <c r="J105" s="25"/>
      <c r="K105" s="25"/>
      <c r="L105" s="50"/>
      <c r="M105" s="292"/>
      <c r="N105" s="292"/>
      <c r="O105" s="292"/>
      <c r="P105" s="292"/>
      <c r="Q105" s="292"/>
      <c r="R105" s="292"/>
      <c r="S105" s="27"/>
      <c r="T105" s="27"/>
      <c r="U105" s="25"/>
      <c r="V105" s="25"/>
      <c r="W105" s="280"/>
      <c r="X105" s="25"/>
      <c r="Y105" s="283"/>
      <c r="Z105" s="283"/>
      <c r="AA105" s="283"/>
      <c r="AB105" s="283"/>
      <c r="AC105" s="283"/>
      <c r="AD105" s="283"/>
      <c r="AE105" s="283"/>
    </row>
    <row r="106" spans="1:31" ht="5.25" customHeight="1">
      <c r="A106" s="46"/>
      <c r="B106" s="25"/>
      <c r="C106" s="25"/>
      <c r="D106" s="52"/>
      <c r="E106" s="25"/>
      <c r="F106" s="25"/>
      <c r="G106" s="52"/>
      <c r="H106" s="72"/>
      <c r="I106" s="181"/>
      <c r="J106" s="25"/>
      <c r="K106" s="25"/>
      <c r="L106" s="59"/>
      <c r="M106" s="278" t="s">
        <v>429</v>
      </c>
      <c r="N106" s="278"/>
      <c r="O106" s="278"/>
      <c r="P106" s="278"/>
      <c r="Q106" s="278"/>
      <c r="R106" s="278"/>
      <c r="S106" s="279"/>
      <c r="T106" s="47"/>
      <c r="U106" s="25"/>
      <c r="V106" s="25"/>
      <c r="W106" s="280" t="s">
        <v>430</v>
      </c>
      <c r="X106" s="61"/>
      <c r="Y106" s="272" t="s">
        <v>431</v>
      </c>
      <c r="Z106" s="272"/>
      <c r="AA106" s="272"/>
      <c r="AB106" s="272"/>
      <c r="AC106" s="272"/>
      <c r="AD106" s="272"/>
      <c r="AE106" s="272"/>
    </row>
    <row r="107" spans="1:31" ht="5.25" customHeight="1">
      <c r="A107" s="30"/>
      <c r="B107" s="25"/>
      <c r="C107" s="25"/>
      <c r="D107" s="52"/>
      <c r="E107" s="25"/>
      <c r="F107" s="25"/>
      <c r="G107" s="59"/>
      <c r="H107" s="271" t="s">
        <v>432</v>
      </c>
      <c r="I107" s="271"/>
      <c r="J107" s="69"/>
      <c r="K107" s="78"/>
      <c r="L107" s="50"/>
      <c r="M107" s="278"/>
      <c r="N107" s="278"/>
      <c r="O107" s="278"/>
      <c r="P107" s="278"/>
      <c r="Q107" s="278"/>
      <c r="R107" s="278"/>
      <c r="S107" s="279"/>
      <c r="T107" s="51"/>
      <c r="U107" s="25"/>
      <c r="V107" s="25"/>
      <c r="W107" s="280"/>
      <c r="X107" s="61"/>
      <c r="Y107" s="272"/>
      <c r="Z107" s="272"/>
      <c r="AA107" s="272"/>
      <c r="AB107" s="272"/>
      <c r="AC107" s="272"/>
      <c r="AD107" s="272"/>
      <c r="AE107" s="272"/>
    </row>
    <row r="108" spans="1:31" ht="5.25" customHeight="1">
      <c r="A108" s="46"/>
      <c r="B108" s="25"/>
      <c r="C108" s="25"/>
      <c r="D108" s="52"/>
      <c r="E108" s="25"/>
      <c r="F108" s="25"/>
      <c r="G108" s="52"/>
      <c r="H108" s="271"/>
      <c r="I108" s="271"/>
      <c r="J108" s="25"/>
      <c r="K108" s="63"/>
      <c r="L108" s="52"/>
      <c r="M108" s="278" t="s">
        <v>433</v>
      </c>
      <c r="N108" s="278"/>
      <c r="O108" s="278"/>
      <c r="P108" s="278"/>
      <c r="Q108" s="278"/>
      <c r="R108" s="278"/>
      <c r="S108" s="279"/>
      <c r="T108" s="47"/>
      <c r="U108" s="25"/>
      <c r="V108" s="25"/>
      <c r="W108" s="280" t="s">
        <v>434</v>
      </c>
      <c r="X108" s="61"/>
      <c r="Y108" s="283" t="s">
        <v>435</v>
      </c>
      <c r="Z108" s="283"/>
      <c r="AA108" s="283"/>
      <c r="AB108" s="283"/>
      <c r="AC108" s="283"/>
      <c r="AD108" s="283"/>
      <c r="AE108" s="283"/>
    </row>
    <row r="109" spans="1:31" ht="5.25" customHeight="1">
      <c r="A109" s="30"/>
      <c r="B109" s="25"/>
      <c r="C109" s="25"/>
      <c r="D109" s="52"/>
      <c r="E109" s="25"/>
      <c r="F109" s="25"/>
      <c r="G109" s="52"/>
      <c r="H109" s="273" t="s">
        <v>436</v>
      </c>
      <c r="I109" s="273"/>
      <c r="J109" s="25"/>
      <c r="K109" s="63"/>
      <c r="L109" s="50"/>
      <c r="M109" s="278"/>
      <c r="N109" s="278"/>
      <c r="O109" s="278"/>
      <c r="P109" s="278"/>
      <c r="Q109" s="278"/>
      <c r="R109" s="278"/>
      <c r="S109" s="279"/>
      <c r="T109" s="51"/>
      <c r="U109" s="25"/>
      <c r="V109" s="25"/>
      <c r="W109" s="280"/>
      <c r="X109" s="61"/>
      <c r="Y109" s="283"/>
      <c r="Z109" s="283"/>
      <c r="AA109" s="283"/>
      <c r="AB109" s="283"/>
      <c r="AC109" s="283"/>
      <c r="AD109" s="283"/>
      <c r="AE109" s="283"/>
    </row>
    <row r="110" spans="1:31" ht="5.25" customHeight="1">
      <c r="A110" s="46"/>
      <c r="B110" s="25"/>
      <c r="C110" s="25"/>
      <c r="D110" s="52"/>
      <c r="E110" s="25"/>
      <c r="F110" s="25"/>
      <c r="G110" s="52"/>
      <c r="H110" s="273"/>
      <c r="I110" s="273"/>
      <c r="J110" s="25"/>
      <c r="K110" s="25"/>
      <c r="L110" s="59"/>
      <c r="M110" s="278" t="s">
        <v>437</v>
      </c>
      <c r="N110" s="278"/>
      <c r="O110" s="278"/>
      <c r="P110" s="278"/>
      <c r="Q110" s="278"/>
      <c r="R110" s="278"/>
      <c r="S110" s="279"/>
      <c r="T110" s="47"/>
      <c r="U110" s="25"/>
      <c r="V110" s="25"/>
      <c r="W110" s="280" t="s">
        <v>364</v>
      </c>
      <c r="X110" s="61"/>
      <c r="Y110" s="272" t="s">
        <v>438</v>
      </c>
      <c r="Z110" s="272"/>
      <c r="AA110" s="272"/>
      <c r="AB110" s="272"/>
      <c r="AC110" s="272"/>
      <c r="AD110" s="272"/>
      <c r="AE110" s="272"/>
    </row>
    <row r="111" spans="1:31" ht="5.25" customHeight="1">
      <c r="A111" s="30"/>
      <c r="B111" s="25"/>
      <c r="C111" s="25"/>
      <c r="D111" s="52"/>
      <c r="E111" s="25"/>
      <c r="F111" s="25"/>
      <c r="G111" s="52"/>
      <c r="H111" s="72"/>
      <c r="I111" s="181"/>
      <c r="J111" s="25"/>
      <c r="K111" s="25"/>
      <c r="L111" s="25"/>
      <c r="M111" s="278"/>
      <c r="N111" s="278"/>
      <c r="O111" s="278"/>
      <c r="P111" s="278"/>
      <c r="Q111" s="278"/>
      <c r="R111" s="278"/>
      <c r="S111" s="279"/>
      <c r="T111" s="51"/>
      <c r="U111" s="25"/>
      <c r="V111" s="25"/>
      <c r="W111" s="280"/>
      <c r="X111" s="61"/>
      <c r="Y111" s="272"/>
      <c r="Z111" s="272"/>
      <c r="AA111" s="272"/>
      <c r="AB111" s="272"/>
      <c r="AC111" s="272"/>
      <c r="AD111" s="272"/>
      <c r="AE111" s="272"/>
    </row>
    <row r="112" spans="1:31" ht="5.25" customHeight="1">
      <c r="A112" s="46"/>
      <c r="B112" s="25"/>
      <c r="C112" s="25"/>
      <c r="D112" s="52"/>
      <c r="E112" s="25"/>
      <c r="F112" s="25"/>
      <c r="G112" s="52"/>
      <c r="H112" s="72"/>
      <c r="I112" s="181"/>
      <c r="J112" s="25"/>
      <c r="K112" s="25"/>
      <c r="L112" s="25"/>
      <c r="M112" s="25"/>
      <c r="N112" s="25"/>
      <c r="O112" s="25"/>
      <c r="P112" s="25"/>
      <c r="Q112" s="25"/>
      <c r="R112" s="27"/>
      <c r="S112" s="27"/>
      <c r="T112" s="27"/>
      <c r="U112" s="25"/>
      <c r="V112" s="25"/>
      <c r="W112" s="25"/>
      <c r="X112" s="25"/>
      <c r="Y112" s="27"/>
      <c r="Z112" s="25"/>
      <c r="AA112" s="25"/>
      <c r="AB112" s="70"/>
      <c r="AC112" s="70"/>
      <c r="AD112" s="70"/>
      <c r="AE112" s="70"/>
    </row>
    <row r="113" spans="1:31" ht="5.25" customHeight="1">
      <c r="A113" s="30"/>
      <c r="B113" s="25"/>
      <c r="C113" s="25"/>
      <c r="D113" s="52"/>
      <c r="E113" s="25"/>
      <c r="F113" s="25"/>
      <c r="G113" s="52"/>
      <c r="H113" s="181"/>
      <c r="I113" s="181"/>
      <c r="J113" s="25"/>
      <c r="K113" s="25"/>
      <c r="L113" s="25"/>
      <c r="M113" s="278" t="s">
        <v>439</v>
      </c>
      <c r="N113" s="278"/>
      <c r="O113" s="278"/>
      <c r="P113" s="278"/>
      <c r="Q113" s="278"/>
      <c r="R113" s="278"/>
      <c r="S113" s="279"/>
      <c r="T113" s="47"/>
      <c r="U113" s="25"/>
      <c r="V113" s="25"/>
      <c r="W113" s="280" t="s">
        <v>340</v>
      </c>
      <c r="X113" s="61"/>
      <c r="Y113" s="272" t="s">
        <v>440</v>
      </c>
      <c r="Z113" s="272"/>
      <c r="AA113" s="272"/>
      <c r="AB113" s="272"/>
      <c r="AC113" s="272"/>
      <c r="AD113" s="272"/>
      <c r="AE113" s="272"/>
    </row>
    <row r="114" spans="1:31" ht="5.25" customHeight="1">
      <c r="A114" s="46"/>
      <c r="B114" s="25"/>
      <c r="C114" s="25"/>
      <c r="D114" s="52"/>
      <c r="E114" s="25"/>
      <c r="F114" s="25"/>
      <c r="G114" s="52"/>
      <c r="H114" s="64"/>
      <c r="I114" s="64"/>
      <c r="J114" s="25"/>
      <c r="K114" s="25"/>
      <c r="L114" s="50"/>
      <c r="M114" s="278"/>
      <c r="N114" s="278"/>
      <c r="O114" s="278"/>
      <c r="P114" s="278"/>
      <c r="Q114" s="278"/>
      <c r="R114" s="278"/>
      <c r="S114" s="279"/>
      <c r="T114" s="51"/>
      <c r="U114" s="25"/>
      <c r="V114" s="25"/>
      <c r="W114" s="280"/>
      <c r="X114" s="61"/>
      <c r="Y114" s="272"/>
      <c r="Z114" s="272"/>
      <c r="AA114" s="272"/>
      <c r="AB114" s="272"/>
      <c r="AC114" s="272"/>
      <c r="AD114" s="272"/>
      <c r="AE114" s="272"/>
    </row>
    <row r="115" spans="1:31" ht="5.25" customHeight="1">
      <c r="A115" s="30"/>
      <c r="B115" s="25"/>
      <c r="C115" s="25"/>
      <c r="D115" s="52"/>
      <c r="E115" s="25"/>
      <c r="F115" s="25"/>
      <c r="G115" s="52"/>
      <c r="H115" s="64"/>
      <c r="I115" s="64"/>
      <c r="J115" s="25"/>
      <c r="K115" s="25"/>
      <c r="L115" s="52"/>
      <c r="M115" s="278" t="s">
        <v>441</v>
      </c>
      <c r="N115" s="278"/>
      <c r="O115" s="278"/>
      <c r="P115" s="278"/>
      <c r="Q115" s="278"/>
      <c r="R115" s="278"/>
      <c r="S115" s="279"/>
      <c r="T115" s="47"/>
      <c r="U115" s="25"/>
      <c r="V115" s="25"/>
      <c r="W115" s="280" t="s">
        <v>387</v>
      </c>
      <c r="X115" s="61"/>
      <c r="Y115" s="272" t="s">
        <v>442</v>
      </c>
      <c r="Z115" s="272"/>
      <c r="AA115" s="272"/>
      <c r="AB115" s="272"/>
      <c r="AC115" s="272"/>
      <c r="AD115" s="272"/>
      <c r="AE115" s="272"/>
    </row>
    <row r="116" spans="1:31" ht="5.25" customHeight="1">
      <c r="A116" s="46"/>
      <c r="B116" s="25"/>
      <c r="C116" s="25"/>
      <c r="D116" s="52"/>
      <c r="E116" s="25"/>
      <c r="F116" s="25"/>
      <c r="G116" s="52"/>
      <c r="H116" s="271" t="s">
        <v>443</v>
      </c>
      <c r="I116" s="271"/>
      <c r="J116" s="25"/>
      <c r="K116" s="25"/>
      <c r="L116" s="50"/>
      <c r="M116" s="278"/>
      <c r="N116" s="278"/>
      <c r="O116" s="278"/>
      <c r="P116" s="278"/>
      <c r="Q116" s="278"/>
      <c r="R116" s="278"/>
      <c r="S116" s="279"/>
      <c r="T116" s="51"/>
      <c r="U116" s="25"/>
      <c r="V116" s="25"/>
      <c r="W116" s="280"/>
      <c r="X116" s="61"/>
      <c r="Y116" s="272"/>
      <c r="Z116" s="272"/>
      <c r="AA116" s="272"/>
      <c r="AB116" s="272"/>
      <c r="AC116" s="272"/>
      <c r="AD116" s="272"/>
      <c r="AE116" s="272"/>
    </row>
    <row r="117" spans="1:31" ht="5.25" customHeight="1">
      <c r="A117" s="30"/>
      <c r="B117" s="25"/>
      <c r="C117" s="25"/>
      <c r="D117" s="52"/>
      <c r="E117" s="25"/>
      <c r="F117" s="25"/>
      <c r="G117" s="50"/>
      <c r="H117" s="271"/>
      <c r="I117" s="271"/>
      <c r="J117" s="57"/>
      <c r="K117" s="62"/>
      <c r="L117" s="59"/>
      <c r="M117" s="278" t="s">
        <v>444</v>
      </c>
      <c r="N117" s="278"/>
      <c r="O117" s="278"/>
      <c r="P117" s="278"/>
      <c r="Q117" s="278"/>
      <c r="R117" s="278"/>
      <c r="S117" s="279"/>
      <c r="T117" s="47"/>
      <c r="U117" s="25"/>
      <c r="V117" s="25"/>
      <c r="W117" s="280" t="s">
        <v>445</v>
      </c>
      <c r="X117" s="61"/>
      <c r="Y117" s="272" t="s">
        <v>446</v>
      </c>
      <c r="Z117" s="272"/>
      <c r="AA117" s="272"/>
      <c r="AB117" s="272"/>
      <c r="AC117" s="272"/>
      <c r="AD117" s="272"/>
      <c r="AE117" s="272"/>
    </row>
    <row r="118" spans="1:31" ht="5.25" customHeight="1">
      <c r="A118" s="46"/>
      <c r="B118" s="25"/>
      <c r="C118" s="25"/>
      <c r="D118" s="52"/>
      <c r="E118" s="25"/>
      <c r="F118" s="25"/>
      <c r="G118" s="52"/>
      <c r="H118" s="273" t="s">
        <v>436</v>
      </c>
      <c r="I118" s="273"/>
      <c r="J118" s="25"/>
      <c r="K118" s="63"/>
      <c r="L118" s="52"/>
      <c r="M118" s="278"/>
      <c r="N118" s="278"/>
      <c r="O118" s="278"/>
      <c r="P118" s="278"/>
      <c r="Q118" s="278"/>
      <c r="R118" s="278"/>
      <c r="S118" s="279"/>
      <c r="T118" s="51"/>
      <c r="U118" s="25"/>
      <c r="V118" s="25"/>
      <c r="W118" s="280"/>
      <c r="X118" s="61"/>
      <c r="Y118" s="272"/>
      <c r="Z118" s="272"/>
      <c r="AA118" s="272"/>
      <c r="AB118" s="272"/>
      <c r="AC118" s="272"/>
      <c r="AD118" s="272"/>
      <c r="AE118" s="272"/>
    </row>
    <row r="119" spans="1:31" ht="5.25" customHeight="1">
      <c r="A119" s="30"/>
      <c r="B119" s="25"/>
      <c r="C119" s="25"/>
      <c r="D119" s="52"/>
      <c r="E119" s="25"/>
      <c r="F119" s="25"/>
      <c r="G119" s="52"/>
      <c r="H119" s="273"/>
      <c r="I119" s="273"/>
      <c r="J119" s="25"/>
      <c r="K119" s="25"/>
      <c r="L119" s="59"/>
      <c r="M119" s="278" t="s">
        <v>447</v>
      </c>
      <c r="N119" s="278"/>
      <c r="O119" s="278"/>
      <c r="P119" s="278"/>
      <c r="Q119" s="278"/>
      <c r="R119" s="278"/>
      <c r="S119" s="279"/>
      <c r="T119" s="47"/>
      <c r="U119" s="25"/>
      <c r="V119" s="25"/>
      <c r="W119" s="280" t="s">
        <v>344</v>
      </c>
      <c r="X119" s="61"/>
      <c r="Y119" s="272" t="s">
        <v>448</v>
      </c>
      <c r="Z119" s="272"/>
      <c r="AA119" s="272"/>
      <c r="AB119" s="272"/>
      <c r="AC119" s="272"/>
      <c r="AD119" s="272"/>
      <c r="AE119" s="272"/>
    </row>
    <row r="120" spans="1:31" ht="5.25" customHeight="1">
      <c r="A120" s="46"/>
      <c r="B120" s="25"/>
      <c r="C120" s="25"/>
      <c r="D120" s="52"/>
      <c r="E120" s="25"/>
      <c r="F120" s="25"/>
      <c r="G120" s="52"/>
      <c r="H120" s="72"/>
      <c r="I120" s="181"/>
      <c r="J120" s="25"/>
      <c r="K120" s="25"/>
      <c r="L120" s="25"/>
      <c r="M120" s="278"/>
      <c r="N120" s="278"/>
      <c r="O120" s="278"/>
      <c r="P120" s="278"/>
      <c r="Q120" s="278"/>
      <c r="R120" s="278"/>
      <c r="S120" s="279"/>
      <c r="T120" s="51"/>
      <c r="U120" s="25"/>
      <c r="V120" s="25"/>
      <c r="W120" s="280"/>
      <c r="X120" s="61"/>
      <c r="Y120" s="272"/>
      <c r="Z120" s="272"/>
      <c r="AA120" s="272"/>
      <c r="AB120" s="272"/>
      <c r="AC120" s="272"/>
      <c r="AD120" s="272"/>
      <c r="AE120" s="272"/>
    </row>
    <row r="121" spans="1:31" ht="5.25" customHeight="1">
      <c r="A121" s="30"/>
      <c r="B121" s="25"/>
      <c r="C121" s="25"/>
      <c r="D121" s="52"/>
      <c r="E121" s="25"/>
      <c r="F121" s="25"/>
      <c r="G121" s="52"/>
      <c r="H121" s="181"/>
      <c r="I121" s="181"/>
      <c r="J121" s="25"/>
      <c r="K121" s="25"/>
      <c r="L121" s="25"/>
      <c r="M121" s="25"/>
      <c r="N121" s="25"/>
      <c r="O121" s="25"/>
      <c r="P121" s="25"/>
      <c r="Q121" s="25"/>
      <c r="R121" s="27"/>
      <c r="S121" s="27"/>
      <c r="T121" s="27"/>
      <c r="U121" s="25"/>
      <c r="V121" s="25"/>
      <c r="W121" s="25"/>
      <c r="X121" s="25"/>
      <c r="Y121" s="27"/>
      <c r="Z121" s="25"/>
      <c r="AA121" s="25"/>
      <c r="AB121" s="70"/>
      <c r="AC121" s="70"/>
      <c r="AD121" s="70"/>
      <c r="AE121" s="70"/>
    </row>
    <row r="122" spans="1:31" ht="5.25" customHeight="1">
      <c r="A122" s="46"/>
      <c r="B122" s="25"/>
      <c r="C122" s="25"/>
      <c r="D122" s="52"/>
      <c r="E122" s="25"/>
      <c r="F122" s="25"/>
      <c r="G122" s="52"/>
      <c r="H122" s="25"/>
      <c r="I122" s="25"/>
      <c r="J122" s="25"/>
      <c r="K122" s="25"/>
      <c r="L122" s="25"/>
      <c r="M122" s="278" t="s">
        <v>449</v>
      </c>
      <c r="N122" s="278"/>
      <c r="O122" s="278"/>
      <c r="P122" s="278"/>
      <c r="Q122" s="278"/>
      <c r="R122" s="278"/>
      <c r="S122" s="279"/>
      <c r="T122" s="47"/>
      <c r="U122" s="25"/>
      <c r="V122" s="25"/>
      <c r="W122" s="280" t="s">
        <v>383</v>
      </c>
      <c r="X122" s="61"/>
      <c r="Y122" s="272" t="s">
        <v>450</v>
      </c>
      <c r="Z122" s="272"/>
      <c r="AA122" s="272"/>
      <c r="AB122" s="272"/>
      <c r="AC122" s="272"/>
      <c r="AD122" s="272"/>
      <c r="AE122" s="272"/>
    </row>
    <row r="123" spans="1:31" ht="5.25" customHeight="1">
      <c r="A123" s="30"/>
      <c r="B123" s="25"/>
      <c r="C123" s="25"/>
      <c r="D123" s="52"/>
      <c r="E123" s="25"/>
      <c r="F123" s="25"/>
      <c r="G123" s="52"/>
      <c r="H123" s="72"/>
      <c r="I123" s="181"/>
      <c r="J123" s="25"/>
      <c r="K123" s="25"/>
      <c r="L123" s="50"/>
      <c r="M123" s="278"/>
      <c r="N123" s="278"/>
      <c r="O123" s="278"/>
      <c r="P123" s="278"/>
      <c r="Q123" s="278"/>
      <c r="R123" s="278"/>
      <c r="S123" s="279"/>
      <c r="T123" s="51"/>
      <c r="U123" s="25"/>
      <c r="V123" s="25"/>
      <c r="W123" s="280"/>
      <c r="X123" s="61"/>
      <c r="Y123" s="272"/>
      <c r="Z123" s="272"/>
      <c r="AA123" s="272"/>
      <c r="AB123" s="272"/>
      <c r="AC123" s="272"/>
      <c r="AD123" s="272"/>
      <c r="AE123" s="272"/>
    </row>
    <row r="124" spans="1:31" ht="5.25" customHeight="1">
      <c r="A124" s="46"/>
      <c r="B124" s="25"/>
      <c r="C124" s="25"/>
      <c r="D124" s="52"/>
      <c r="E124" s="25"/>
      <c r="F124" s="25"/>
      <c r="G124" s="52"/>
      <c r="H124" s="181"/>
      <c r="I124" s="181"/>
      <c r="J124" s="25"/>
      <c r="K124" s="25"/>
      <c r="L124" s="52"/>
      <c r="M124" s="278" t="s">
        <v>451</v>
      </c>
      <c r="N124" s="278"/>
      <c r="O124" s="278"/>
      <c r="P124" s="278"/>
      <c r="Q124" s="278"/>
      <c r="R124" s="278"/>
      <c r="S124" s="279"/>
      <c r="T124" s="47"/>
      <c r="U124" s="25"/>
      <c r="V124" s="25"/>
      <c r="W124" s="280" t="s">
        <v>324</v>
      </c>
      <c r="X124" s="61"/>
      <c r="Y124" s="272" t="s">
        <v>269</v>
      </c>
      <c r="Z124" s="272"/>
      <c r="AA124" s="272"/>
      <c r="AB124" s="272"/>
      <c r="AC124" s="272"/>
      <c r="AD124" s="272"/>
      <c r="AE124" s="272"/>
    </row>
    <row r="125" spans="1:31" ht="5.25" customHeight="1">
      <c r="A125" s="30"/>
      <c r="B125" s="25"/>
      <c r="C125" s="25"/>
      <c r="D125" s="52"/>
      <c r="E125" s="25"/>
      <c r="F125" s="25"/>
      <c r="G125" s="52"/>
      <c r="H125" s="25"/>
      <c r="I125" s="25"/>
      <c r="J125" s="25"/>
      <c r="K125" s="25"/>
      <c r="L125" s="50"/>
      <c r="M125" s="278"/>
      <c r="N125" s="278"/>
      <c r="O125" s="278"/>
      <c r="P125" s="278"/>
      <c r="Q125" s="278"/>
      <c r="R125" s="278"/>
      <c r="S125" s="279"/>
      <c r="T125" s="51"/>
      <c r="U125" s="25"/>
      <c r="V125" s="25"/>
      <c r="W125" s="280"/>
      <c r="X125" s="61"/>
      <c r="Y125" s="272"/>
      <c r="Z125" s="272"/>
      <c r="AA125" s="272"/>
      <c r="AB125" s="272"/>
      <c r="AC125" s="272"/>
      <c r="AD125" s="272"/>
      <c r="AE125" s="272"/>
    </row>
    <row r="126" spans="1:31" ht="5.25" customHeight="1">
      <c r="A126" s="46"/>
      <c r="B126" s="25"/>
      <c r="C126" s="25"/>
      <c r="D126" s="52"/>
      <c r="E126" s="25"/>
      <c r="F126" s="25"/>
      <c r="G126" s="52"/>
      <c r="H126" s="271" t="s">
        <v>452</v>
      </c>
      <c r="I126" s="271"/>
      <c r="J126" s="25"/>
      <c r="K126" s="25"/>
      <c r="L126" s="52"/>
      <c r="M126" s="26"/>
      <c r="N126" s="26"/>
      <c r="O126" s="26"/>
      <c r="P126" s="26"/>
      <c r="Q126" s="181"/>
      <c r="R126" s="181"/>
      <c r="S126" s="67"/>
      <c r="T126" s="47"/>
      <c r="U126" s="25"/>
      <c r="V126" s="25"/>
      <c r="W126" s="68"/>
      <c r="X126" s="61"/>
      <c r="Y126" s="272" t="s">
        <v>453</v>
      </c>
      <c r="Z126" s="272"/>
      <c r="AA126" s="272"/>
      <c r="AB126" s="272"/>
      <c r="AC126" s="272"/>
      <c r="AD126" s="272"/>
      <c r="AE126" s="272"/>
    </row>
    <row r="127" spans="1:31" ht="5.25" customHeight="1">
      <c r="A127" s="30"/>
      <c r="B127" s="25"/>
      <c r="C127" s="25"/>
      <c r="D127" s="52"/>
      <c r="E127" s="25"/>
      <c r="F127" s="25"/>
      <c r="G127" s="57"/>
      <c r="H127" s="271"/>
      <c r="I127" s="271"/>
      <c r="J127" s="57"/>
      <c r="K127" s="62"/>
      <c r="L127" s="52"/>
      <c r="M127" s="181"/>
      <c r="N127" s="181"/>
      <c r="O127" s="181"/>
      <c r="P127" s="181"/>
      <c r="Q127" s="181"/>
      <c r="R127" s="181"/>
      <c r="S127" s="79"/>
      <c r="T127" s="51"/>
      <c r="U127" s="25"/>
      <c r="V127" s="25"/>
      <c r="W127" s="68"/>
      <c r="X127" s="61"/>
      <c r="Y127" s="272"/>
      <c r="Z127" s="272"/>
      <c r="AA127" s="272"/>
      <c r="AB127" s="272"/>
      <c r="AC127" s="272"/>
      <c r="AD127" s="272"/>
      <c r="AE127" s="272"/>
    </row>
    <row r="128" spans="1:31" ht="5.25" customHeight="1">
      <c r="A128" s="46"/>
      <c r="B128" s="25"/>
      <c r="C128" s="25"/>
      <c r="D128" s="52"/>
      <c r="E128" s="25"/>
      <c r="F128" s="25"/>
      <c r="G128" s="25"/>
      <c r="H128" s="273" t="s">
        <v>454</v>
      </c>
      <c r="I128" s="273"/>
      <c r="J128" s="25"/>
      <c r="K128" s="63"/>
      <c r="L128" s="52"/>
      <c r="M128" s="278" t="s">
        <v>455</v>
      </c>
      <c r="N128" s="278"/>
      <c r="O128" s="278"/>
      <c r="P128" s="278"/>
      <c r="Q128" s="278"/>
      <c r="R128" s="278"/>
      <c r="S128" s="279"/>
      <c r="T128" s="47"/>
      <c r="U128" s="25"/>
      <c r="V128" s="25"/>
      <c r="W128" s="280" t="s">
        <v>368</v>
      </c>
      <c r="X128" s="61"/>
      <c r="Y128" s="272" t="s">
        <v>438</v>
      </c>
      <c r="Z128" s="272"/>
      <c r="AA128" s="272"/>
      <c r="AB128" s="272"/>
      <c r="AC128" s="272"/>
      <c r="AD128" s="272"/>
      <c r="AE128" s="272"/>
    </row>
    <row r="129" spans="1:31" ht="5.25" customHeight="1">
      <c r="A129" s="30"/>
      <c r="B129" s="25"/>
      <c r="C129" s="25"/>
      <c r="D129" s="52"/>
      <c r="E129" s="25"/>
      <c r="F129" s="25"/>
      <c r="G129" s="25"/>
      <c r="H129" s="273"/>
      <c r="I129" s="273"/>
      <c r="J129" s="25"/>
      <c r="K129" s="63"/>
      <c r="L129" s="50"/>
      <c r="M129" s="278"/>
      <c r="N129" s="278"/>
      <c r="O129" s="278"/>
      <c r="P129" s="278"/>
      <c r="Q129" s="278"/>
      <c r="R129" s="278"/>
      <c r="S129" s="279"/>
      <c r="T129" s="51"/>
      <c r="U129" s="25"/>
      <c r="V129" s="25"/>
      <c r="W129" s="280"/>
      <c r="X129" s="61"/>
      <c r="Y129" s="272"/>
      <c r="Z129" s="272"/>
      <c r="AA129" s="272"/>
      <c r="AB129" s="272"/>
      <c r="AC129" s="272"/>
      <c r="AD129" s="272"/>
      <c r="AE129" s="272"/>
    </row>
    <row r="130" spans="1:31" ht="5.25" customHeight="1">
      <c r="A130" s="46"/>
      <c r="B130" s="25"/>
      <c r="C130" s="25"/>
      <c r="D130" s="52"/>
      <c r="E130" s="25"/>
      <c r="F130" s="25"/>
      <c r="G130" s="25"/>
      <c r="H130" s="64"/>
      <c r="I130" s="64"/>
      <c r="J130" s="25"/>
      <c r="K130" s="25"/>
      <c r="L130" s="59"/>
      <c r="M130" s="282" t="s">
        <v>456</v>
      </c>
      <c r="N130" s="282"/>
      <c r="O130" s="282"/>
      <c r="P130" s="282"/>
      <c r="Q130" s="282"/>
      <c r="R130" s="282"/>
      <c r="S130" s="279"/>
      <c r="T130" s="47"/>
      <c r="U130" s="25"/>
      <c r="V130" s="25"/>
      <c r="W130" s="280" t="s">
        <v>430</v>
      </c>
      <c r="X130" s="61"/>
      <c r="Y130" s="272" t="s">
        <v>281</v>
      </c>
      <c r="Z130" s="272"/>
      <c r="AA130" s="272"/>
      <c r="AB130" s="272"/>
      <c r="AC130" s="272"/>
      <c r="AD130" s="272"/>
      <c r="AE130" s="272"/>
    </row>
    <row r="131" spans="1:31" ht="5.25" customHeight="1">
      <c r="A131" s="30"/>
      <c r="B131" s="25"/>
      <c r="C131" s="25"/>
      <c r="D131" s="52"/>
      <c r="E131" s="25"/>
      <c r="F131" s="25"/>
      <c r="G131" s="25"/>
      <c r="H131" s="25"/>
      <c r="I131" s="25"/>
      <c r="J131" s="25"/>
      <c r="K131" s="25"/>
      <c r="L131" s="57"/>
      <c r="M131" s="282"/>
      <c r="N131" s="282"/>
      <c r="O131" s="282"/>
      <c r="P131" s="282"/>
      <c r="Q131" s="282"/>
      <c r="R131" s="282"/>
      <c r="S131" s="279"/>
      <c r="T131" s="51"/>
      <c r="U131" s="25"/>
      <c r="V131" s="25"/>
      <c r="W131" s="280"/>
      <c r="X131" s="61"/>
      <c r="Y131" s="272"/>
      <c r="Z131" s="272"/>
      <c r="AA131" s="272"/>
      <c r="AB131" s="272"/>
      <c r="AC131" s="272"/>
      <c r="AD131" s="272"/>
      <c r="AE131" s="272"/>
    </row>
    <row r="132" spans="1:31" ht="5.25" customHeight="1">
      <c r="A132" s="46"/>
      <c r="B132" s="25"/>
      <c r="C132" s="25"/>
      <c r="D132" s="52"/>
      <c r="E132" s="25"/>
      <c r="F132" s="25"/>
      <c r="G132" s="25"/>
      <c r="H132" s="25"/>
      <c r="I132" s="25"/>
      <c r="J132" s="25"/>
      <c r="K132" s="25"/>
      <c r="L132" s="25"/>
      <c r="M132" s="26"/>
      <c r="N132" s="26"/>
      <c r="O132" s="26"/>
      <c r="P132" s="26"/>
      <c r="Q132" s="181"/>
      <c r="R132" s="181"/>
      <c r="S132" s="67"/>
      <c r="T132" s="47"/>
      <c r="U132" s="25"/>
      <c r="V132" s="25"/>
      <c r="W132" s="68"/>
      <c r="X132" s="61"/>
      <c r="Y132" s="26"/>
      <c r="Z132" s="26"/>
      <c r="AA132" s="26"/>
      <c r="AB132" s="26"/>
      <c r="AC132" s="26"/>
      <c r="AD132" s="26"/>
      <c r="AE132" s="26"/>
    </row>
    <row r="133" spans="1:31" ht="5.25" customHeight="1">
      <c r="A133" s="30"/>
      <c r="B133" s="25"/>
      <c r="C133" s="25"/>
      <c r="D133" s="52"/>
      <c r="E133" s="25"/>
      <c r="F133" s="25"/>
      <c r="G133" s="25"/>
      <c r="H133" s="25"/>
      <c r="I133" s="25"/>
      <c r="J133" s="25"/>
      <c r="K133" s="25"/>
      <c r="L133" s="25"/>
      <c r="M133" s="181"/>
      <c r="N133" s="181"/>
      <c r="O133" s="181"/>
      <c r="P133" s="181"/>
      <c r="Q133" s="181"/>
      <c r="R133" s="181"/>
      <c r="S133" s="79"/>
      <c r="T133" s="51"/>
      <c r="U133" s="25"/>
      <c r="V133" s="25"/>
      <c r="W133" s="68"/>
      <c r="X133" s="61"/>
      <c r="Y133" s="26"/>
      <c r="Z133" s="26"/>
      <c r="AA133" s="26"/>
      <c r="AB133" s="26"/>
      <c r="AC133" s="26"/>
      <c r="AD133" s="26"/>
      <c r="AE133" s="26"/>
    </row>
    <row r="134" spans="1:31" ht="5.25" customHeight="1">
      <c r="A134" s="46"/>
      <c r="B134" s="25"/>
      <c r="C134" s="25"/>
      <c r="D134" s="52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7"/>
      <c r="S134" s="27"/>
      <c r="T134" s="27"/>
      <c r="U134" s="25"/>
      <c r="V134" s="25"/>
      <c r="W134" s="25"/>
      <c r="X134" s="25"/>
      <c r="Y134" s="27"/>
      <c r="Z134" s="25"/>
      <c r="AA134" s="25"/>
      <c r="AB134" s="70"/>
      <c r="AC134" s="70"/>
      <c r="AD134" s="70"/>
      <c r="AE134" s="70"/>
    </row>
    <row r="135" spans="1:31" ht="5.25" customHeight="1">
      <c r="A135" s="30"/>
      <c r="B135" s="25"/>
      <c r="C135" s="25"/>
      <c r="D135" s="59"/>
      <c r="E135" s="26"/>
      <c r="F135" s="69"/>
      <c r="G135" s="69"/>
      <c r="H135" s="274" t="s">
        <v>457</v>
      </c>
      <c r="I135" s="275"/>
      <c r="J135" s="69"/>
      <c r="K135" s="69"/>
      <c r="L135" s="69"/>
      <c r="M135" s="278" t="s">
        <v>458</v>
      </c>
      <c r="N135" s="278"/>
      <c r="O135" s="278"/>
      <c r="P135" s="278"/>
      <c r="Q135" s="278"/>
      <c r="R135" s="278"/>
      <c r="S135" s="279"/>
      <c r="T135" s="47"/>
      <c r="U135" s="25"/>
      <c r="V135" s="25"/>
      <c r="W135" s="280" t="s">
        <v>364</v>
      </c>
      <c r="X135" s="61"/>
      <c r="Y135" s="281" t="s">
        <v>459</v>
      </c>
      <c r="Z135" s="281"/>
      <c r="AA135" s="281"/>
      <c r="AB135" s="281"/>
      <c r="AC135" s="281"/>
      <c r="AD135" s="281"/>
      <c r="AE135" s="281"/>
    </row>
    <row r="136" spans="1:31" ht="5.25" customHeight="1">
      <c r="A136" s="46"/>
      <c r="B136" s="25"/>
      <c r="C136" s="25"/>
      <c r="D136" s="25"/>
      <c r="E136" s="80"/>
      <c r="F136" s="25"/>
      <c r="G136" s="25"/>
      <c r="H136" s="276"/>
      <c r="I136" s="277"/>
      <c r="J136" s="25"/>
      <c r="K136" s="25"/>
      <c r="L136" s="25"/>
      <c r="M136" s="278"/>
      <c r="N136" s="278"/>
      <c r="O136" s="278"/>
      <c r="P136" s="278"/>
      <c r="Q136" s="278"/>
      <c r="R136" s="278"/>
      <c r="S136" s="279"/>
      <c r="T136" s="51"/>
      <c r="U136" s="25"/>
      <c r="V136" s="25"/>
      <c r="W136" s="280"/>
      <c r="X136" s="61"/>
      <c r="Y136" s="281"/>
      <c r="Z136" s="281"/>
      <c r="AA136" s="281"/>
      <c r="AB136" s="281"/>
      <c r="AC136" s="281"/>
      <c r="AD136" s="281"/>
      <c r="AE136" s="281"/>
    </row>
    <row r="137" spans="1:31" ht="5.25" customHeight="1">
      <c r="A137" s="30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7"/>
      <c r="S137" s="27"/>
      <c r="T137" s="27"/>
      <c r="U137" s="25"/>
      <c r="V137" s="25"/>
      <c r="W137" s="25"/>
      <c r="X137" s="25"/>
      <c r="Y137" s="31"/>
      <c r="Z137" s="31"/>
      <c r="AA137" s="31"/>
      <c r="AB137" s="28"/>
      <c r="AC137" s="28"/>
      <c r="AD137" s="26"/>
      <c r="AE137" s="26"/>
    </row>
    <row r="138" spans="1:31" ht="5.25" customHeight="1">
      <c r="A138" s="180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  <c r="AB138" s="180"/>
      <c r="AC138" s="180"/>
      <c r="AD138" s="180"/>
      <c r="AE138" s="180"/>
    </row>
    <row r="139" spans="1:31" ht="5.25" customHeight="1">
      <c r="A139" s="180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  <c r="AB139" s="180"/>
      <c r="AC139" s="180"/>
      <c r="AD139" s="180"/>
      <c r="AE139" s="180"/>
    </row>
    <row r="140" ht="5.25" customHeight="1"/>
    <row r="141" ht="5.25" customHeight="1"/>
    <row r="142" ht="5.25" customHeight="1"/>
    <row r="143" ht="5.25" customHeight="1"/>
    <row r="144" ht="5.25" customHeight="1"/>
    <row r="145" ht="5.25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</sheetData>
  <sheetProtection/>
  <mergeCells count="220">
    <mergeCell ref="Y8:AE9"/>
    <mergeCell ref="Y10:AE11"/>
    <mergeCell ref="A1:AE1"/>
    <mergeCell ref="AA3:AD3"/>
    <mergeCell ref="AA4:AD4"/>
    <mergeCell ref="M6:R7"/>
    <mergeCell ref="S6:S7"/>
    <mergeCell ref="W6:W7"/>
    <mergeCell ref="Y6:AE7"/>
    <mergeCell ref="H12:I13"/>
    <mergeCell ref="M12:R13"/>
    <mergeCell ref="S12:S13"/>
    <mergeCell ref="W12:W13"/>
    <mergeCell ref="Y12:AE13"/>
    <mergeCell ref="Y14:AE15"/>
    <mergeCell ref="H14:I15"/>
    <mergeCell ref="M14:R15"/>
    <mergeCell ref="S14:S15"/>
    <mergeCell ref="W14:W15"/>
    <mergeCell ref="W21:W22"/>
    <mergeCell ref="Y21:AE22"/>
    <mergeCell ref="W23:W24"/>
    <mergeCell ref="Y23:AE24"/>
    <mergeCell ref="Y16:AE17"/>
    <mergeCell ref="M18:R19"/>
    <mergeCell ref="S18:S19"/>
    <mergeCell ref="W18:W19"/>
    <mergeCell ref="Y18:AE19"/>
    <mergeCell ref="M21:R22"/>
    <mergeCell ref="W66:W67"/>
    <mergeCell ref="Y66:AE67"/>
    <mergeCell ref="M45:R46"/>
    <mergeCell ref="S45:S46"/>
    <mergeCell ref="W45:W46"/>
    <mergeCell ref="Y45:AE46"/>
    <mergeCell ref="S64:S65"/>
    <mergeCell ref="W64:W65"/>
    <mergeCell ref="Y64:AE65"/>
    <mergeCell ref="M66:R67"/>
    <mergeCell ref="S66:S67"/>
    <mergeCell ref="M64:R65"/>
    <mergeCell ref="M104:R105"/>
    <mergeCell ref="W104:W105"/>
    <mergeCell ref="Y99:AE100"/>
    <mergeCell ref="Y101:AE102"/>
    <mergeCell ref="Y84:AE85"/>
    <mergeCell ref="Y97:AE98"/>
    <mergeCell ref="M86:R87"/>
    <mergeCell ref="M69:R70"/>
    <mergeCell ref="Y119:AE120"/>
    <mergeCell ref="W122:W123"/>
    <mergeCell ref="Y122:AE123"/>
    <mergeCell ref="M110:R111"/>
    <mergeCell ref="W110:W111"/>
    <mergeCell ref="Y110:AE111"/>
    <mergeCell ref="M119:R120"/>
    <mergeCell ref="M115:R116"/>
    <mergeCell ref="Y113:AE114"/>
    <mergeCell ref="W113:W114"/>
    <mergeCell ref="W130:W131"/>
    <mergeCell ref="Y130:AE131"/>
    <mergeCell ref="M122:R123"/>
    <mergeCell ref="S122:S123"/>
    <mergeCell ref="M124:R125"/>
    <mergeCell ref="S124:S125"/>
    <mergeCell ref="W124:W125"/>
    <mergeCell ref="Y124:AE125"/>
    <mergeCell ref="Y128:AE129"/>
    <mergeCell ref="Y50:AE51"/>
    <mergeCell ref="S52:S53"/>
    <mergeCell ref="W52:W53"/>
    <mergeCell ref="Y52:AE53"/>
    <mergeCell ref="Y54:AE55"/>
    <mergeCell ref="S50:S51"/>
    <mergeCell ref="S55:S56"/>
    <mergeCell ref="Y56:AE57"/>
    <mergeCell ref="S21:S22"/>
    <mergeCell ref="M23:R24"/>
    <mergeCell ref="S23:S24"/>
    <mergeCell ref="H25:I26"/>
    <mergeCell ref="M25:R26"/>
    <mergeCell ref="S25:S26"/>
    <mergeCell ref="W25:W26"/>
    <mergeCell ref="Y25:AE26"/>
    <mergeCell ref="H27:I28"/>
    <mergeCell ref="M27:R28"/>
    <mergeCell ref="S27:S28"/>
    <mergeCell ref="W27:W28"/>
    <mergeCell ref="Y27:AE28"/>
    <mergeCell ref="Y29:AE30"/>
    <mergeCell ref="M31:R32"/>
    <mergeCell ref="S31:S32"/>
    <mergeCell ref="W31:W32"/>
    <mergeCell ref="Y31:AE32"/>
    <mergeCell ref="M34:R35"/>
    <mergeCell ref="S34:S35"/>
    <mergeCell ref="W34:W35"/>
    <mergeCell ref="Y34:AE35"/>
    <mergeCell ref="M36:R37"/>
    <mergeCell ref="W36:W37"/>
    <mergeCell ref="Y36:AE37"/>
    <mergeCell ref="H37:I38"/>
    <mergeCell ref="M38:R39"/>
    <mergeCell ref="S38:S39"/>
    <mergeCell ref="W38:W39"/>
    <mergeCell ref="Y38:AE39"/>
    <mergeCell ref="H39:I40"/>
    <mergeCell ref="M40:R41"/>
    <mergeCell ref="S40:S41"/>
    <mergeCell ref="W40:W41"/>
    <mergeCell ref="Y40:AE41"/>
    <mergeCell ref="Y42:AE43"/>
    <mergeCell ref="H46:I47"/>
    <mergeCell ref="M47:R48"/>
    <mergeCell ref="S47:S48"/>
    <mergeCell ref="W47:W48"/>
    <mergeCell ref="Y47:AE48"/>
    <mergeCell ref="H48:I49"/>
    <mergeCell ref="H56:I57"/>
    <mergeCell ref="B57:B58"/>
    <mergeCell ref="E57:E58"/>
    <mergeCell ref="H58:I59"/>
    <mergeCell ref="M58:R59"/>
    <mergeCell ref="S58:S59"/>
    <mergeCell ref="M52:R53"/>
    <mergeCell ref="M50:R51"/>
    <mergeCell ref="Y58:AE59"/>
    <mergeCell ref="Y60:AE61"/>
    <mergeCell ref="M62:R63"/>
    <mergeCell ref="S62:S63"/>
    <mergeCell ref="W62:W63"/>
    <mergeCell ref="Y62:AE63"/>
    <mergeCell ref="W58:W59"/>
    <mergeCell ref="W50:W51"/>
    <mergeCell ref="W69:W70"/>
    <mergeCell ref="Y69:AE70"/>
    <mergeCell ref="M71:R72"/>
    <mergeCell ref="S71:S72"/>
    <mergeCell ref="W71:W72"/>
    <mergeCell ref="Y71:AE72"/>
    <mergeCell ref="S69:S70"/>
    <mergeCell ref="M73:R74"/>
    <mergeCell ref="S73:S74"/>
    <mergeCell ref="W73:W74"/>
    <mergeCell ref="Y73:AE74"/>
    <mergeCell ref="H74:I75"/>
    <mergeCell ref="M75:R76"/>
    <mergeCell ref="S75:S76"/>
    <mergeCell ref="W75:W76"/>
    <mergeCell ref="Y75:AE76"/>
    <mergeCell ref="H72:I73"/>
    <mergeCell ref="M78:R79"/>
    <mergeCell ref="S78:S79"/>
    <mergeCell ref="W78:W79"/>
    <mergeCell ref="Y78:AE79"/>
    <mergeCell ref="M80:R81"/>
    <mergeCell ref="S80:S81"/>
    <mergeCell ref="W80:W81"/>
    <mergeCell ref="Y80:AE81"/>
    <mergeCell ref="M82:R83"/>
    <mergeCell ref="S82:S83"/>
    <mergeCell ref="W82:W83"/>
    <mergeCell ref="Y82:AE83"/>
    <mergeCell ref="H82:I83"/>
    <mergeCell ref="Y89:AE90"/>
    <mergeCell ref="W89:W90"/>
    <mergeCell ref="H84:I85"/>
    <mergeCell ref="M91:R92"/>
    <mergeCell ref="S91:S92"/>
    <mergeCell ref="W91:W92"/>
    <mergeCell ref="Y91:AE92"/>
    <mergeCell ref="Y86:AE87"/>
    <mergeCell ref="S101:S102"/>
    <mergeCell ref="W101:W102"/>
    <mergeCell ref="S86:S87"/>
    <mergeCell ref="W86:W87"/>
    <mergeCell ref="M89:R90"/>
    <mergeCell ref="H107:I108"/>
    <mergeCell ref="M108:R109"/>
    <mergeCell ref="S108:S109"/>
    <mergeCell ref="W108:W109"/>
    <mergeCell ref="Y108:AE109"/>
    <mergeCell ref="Y93:AE94"/>
    <mergeCell ref="H95:I96"/>
    <mergeCell ref="Y95:AE96"/>
    <mergeCell ref="H97:I98"/>
    <mergeCell ref="M101:R102"/>
    <mergeCell ref="Y104:AE105"/>
    <mergeCell ref="M106:R107"/>
    <mergeCell ref="S106:S107"/>
    <mergeCell ref="W106:W107"/>
    <mergeCell ref="Y106:AE107"/>
    <mergeCell ref="H118:I119"/>
    <mergeCell ref="H109:I110"/>
    <mergeCell ref="S110:S111"/>
    <mergeCell ref="M113:R114"/>
    <mergeCell ref="S113:S114"/>
    <mergeCell ref="S119:S120"/>
    <mergeCell ref="W119:W120"/>
    <mergeCell ref="M128:R129"/>
    <mergeCell ref="S128:S129"/>
    <mergeCell ref="S115:S116"/>
    <mergeCell ref="W115:W116"/>
    <mergeCell ref="W128:W129"/>
    <mergeCell ref="Y115:AE116"/>
    <mergeCell ref="H116:I117"/>
    <mergeCell ref="M117:R118"/>
    <mergeCell ref="S117:S118"/>
    <mergeCell ref="W117:W118"/>
    <mergeCell ref="Y117:AE118"/>
    <mergeCell ref="H126:I127"/>
    <mergeCell ref="Y126:AE127"/>
    <mergeCell ref="H128:I129"/>
    <mergeCell ref="H135:I136"/>
    <mergeCell ref="M135:R136"/>
    <mergeCell ref="S135:S136"/>
    <mergeCell ref="W135:W136"/>
    <mergeCell ref="Y135:AE136"/>
    <mergeCell ref="M130:R131"/>
    <mergeCell ref="S130:S131"/>
  </mergeCells>
  <printOptions/>
  <pageMargins left="0.1968503937007874" right="0.1968503937007874" top="0.5905511811023623" bottom="0.5905511811023623" header="0.31496062992125984" footer="0"/>
  <pageSetup horizontalDpi="300" verticalDpi="300" orientation="portrait" paperSize="9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8"/>
  <sheetViews>
    <sheetView workbookViewId="0" topLeftCell="A1">
      <selection activeCell="G14" sqref="G14"/>
    </sheetView>
  </sheetViews>
  <sheetFormatPr defaultColWidth="9.00390625" defaultRowHeight="13.5"/>
  <cols>
    <col min="1" max="1" width="4.625" style="24" customWidth="1"/>
    <col min="2" max="2" width="1.875" style="24" customWidth="1"/>
    <col min="3" max="3" width="4.75390625" style="24" customWidth="1"/>
    <col min="4" max="4" width="2.75390625" style="24" customWidth="1"/>
    <col min="5" max="5" width="1.875" style="24" customWidth="1"/>
    <col min="6" max="6" width="5.375" style="24" customWidth="1"/>
    <col min="7" max="8" width="1.875" style="24" customWidth="1"/>
    <col min="9" max="9" width="9.125" style="24" customWidth="1"/>
    <col min="10" max="11" width="1.875" style="24" customWidth="1"/>
    <col min="12" max="12" width="18.125" style="24" customWidth="1"/>
    <col min="13" max="13" width="5.375" style="24" customWidth="1"/>
    <col min="14" max="17" width="5.75390625" style="24" customWidth="1"/>
    <col min="18" max="18" width="14.00390625" style="24" customWidth="1"/>
    <col min="19" max="16384" width="9.00390625" style="24" customWidth="1"/>
  </cols>
  <sheetData>
    <row r="1" spans="1:18" ht="6.75" customHeight="1">
      <c r="A1" s="202"/>
      <c r="B1" s="202"/>
      <c r="C1" s="58"/>
      <c r="D1" s="58"/>
      <c r="E1" s="58"/>
      <c r="F1" s="58"/>
      <c r="G1" s="58"/>
      <c r="H1" s="58"/>
      <c r="I1" s="58"/>
      <c r="J1" s="58"/>
      <c r="K1" s="58"/>
      <c r="L1" s="203"/>
      <c r="M1" s="203"/>
      <c r="N1" s="203"/>
      <c r="O1" s="58"/>
      <c r="P1" s="58"/>
      <c r="Q1" s="204"/>
      <c r="R1" s="204"/>
    </row>
    <row r="2" spans="1:18" ht="6.75" customHeight="1">
      <c r="A2" s="202"/>
      <c r="B2" s="202"/>
      <c r="C2" s="58"/>
      <c r="D2" s="58"/>
      <c r="E2" s="58"/>
      <c r="F2" s="58"/>
      <c r="G2" s="58"/>
      <c r="H2" s="58"/>
      <c r="I2" s="58"/>
      <c r="J2" s="58"/>
      <c r="K2" s="58"/>
      <c r="L2" s="203"/>
      <c r="M2" s="203"/>
      <c r="N2" s="203"/>
      <c r="O2" s="58"/>
      <c r="P2" s="58"/>
      <c r="Q2" s="204"/>
      <c r="R2" s="204"/>
    </row>
    <row r="3" spans="1:18" ht="6.75" customHeight="1">
      <c r="A3" s="202"/>
      <c r="B3" s="202"/>
      <c r="C3" s="58"/>
      <c r="D3" s="58"/>
      <c r="E3" s="58"/>
      <c r="F3" s="58"/>
      <c r="G3" s="58"/>
      <c r="H3" s="58"/>
      <c r="I3" s="58"/>
      <c r="J3" s="58"/>
      <c r="K3" s="58"/>
      <c r="L3" s="203"/>
      <c r="M3" s="203"/>
      <c r="N3" s="203"/>
      <c r="O3" s="58"/>
      <c r="P3" s="58"/>
      <c r="Q3" s="204"/>
      <c r="R3" s="204"/>
    </row>
    <row r="4" spans="1:18" ht="6.75" customHeight="1">
      <c r="A4" s="202"/>
      <c r="B4" s="202"/>
      <c r="C4" s="58"/>
      <c r="D4" s="58"/>
      <c r="E4" s="58"/>
      <c r="F4" s="58"/>
      <c r="G4" s="58"/>
      <c r="H4" s="58"/>
      <c r="I4" s="58"/>
      <c r="J4" s="58"/>
      <c r="K4" s="58"/>
      <c r="L4" s="203"/>
      <c r="M4" s="203"/>
      <c r="N4" s="203"/>
      <c r="O4" s="58"/>
      <c r="P4" s="58"/>
      <c r="Q4" s="204"/>
      <c r="R4" s="204"/>
    </row>
    <row r="5" spans="1:18" ht="6.75" customHeight="1">
      <c r="A5" s="202"/>
      <c r="B5" s="202"/>
      <c r="C5" s="58"/>
      <c r="D5" s="58"/>
      <c r="E5" s="58"/>
      <c r="F5" s="58"/>
      <c r="G5" s="58"/>
      <c r="H5" s="58"/>
      <c r="I5" s="58"/>
      <c r="J5" s="58"/>
      <c r="K5" s="58"/>
      <c r="L5" s="203"/>
      <c r="M5" s="203"/>
      <c r="N5" s="203"/>
      <c r="O5" s="58"/>
      <c r="P5" s="58"/>
      <c r="Q5" s="204"/>
      <c r="R5" s="204"/>
    </row>
    <row r="6" spans="1:18" ht="6.75" customHeight="1">
      <c r="A6" s="205"/>
      <c r="B6" s="205"/>
      <c r="C6" s="58"/>
      <c r="D6" s="58"/>
      <c r="E6" s="58"/>
      <c r="F6" s="58"/>
      <c r="G6" s="58"/>
      <c r="H6" s="58"/>
      <c r="I6" s="58"/>
      <c r="J6" s="58"/>
      <c r="K6" s="58"/>
      <c r="L6" s="296" t="s">
        <v>160</v>
      </c>
      <c r="M6" s="300" t="s">
        <v>461</v>
      </c>
      <c r="N6" s="284" t="s">
        <v>462</v>
      </c>
      <c r="O6" s="284"/>
      <c r="P6" s="284"/>
      <c r="Q6" s="284"/>
      <c r="R6" s="284"/>
    </row>
    <row r="7" spans="1:18" ht="6.75" customHeight="1">
      <c r="A7" s="202"/>
      <c r="B7" s="297" t="s">
        <v>161</v>
      </c>
      <c r="C7" s="304"/>
      <c r="D7" s="304"/>
      <c r="E7" s="208"/>
      <c r="F7" s="209"/>
      <c r="G7" s="210"/>
      <c r="H7" s="58"/>
      <c r="I7" s="297" t="s">
        <v>162</v>
      </c>
      <c r="J7" s="58"/>
      <c r="K7" s="211"/>
      <c r="L7" s="299"/>
      <c r="M7" s="301"/>
      <c r="N7" s="284"/>
      <c r="O7" s="284"/>
      <c r="P7" s="284"/>
      <c r="Q7" s="284"/>
      <c r="R7" s="284"/>
    </row>
    <row r="8" spans="1:18" ht="6.75" customHeight="1">
      <c r="A8" s="205"/>
      <c r="B8" s="304"/>
      <c r="C8" s="304"/>
      <c r="D8" s="304"/>
      <c r="E8" s="81"/>
      <c r="F8" s="213"/>
      <c r="G8" s="214"/>
      <c r="H8" s="215"/>
      <c r="I8" s="304"/>
      <c r="J8" s="216"/>
      <c r="K8" s="217"/>
      <c r="L8" s="296" t="s">
        <v>163</v>
      </c>
      <c r="M8" s="300" t="s">
        <v>463</v>
      </c>
      <c r="N8" s="284" t="s">
        <v>270</v>
      </c>
      <c r="O8" s="284"/>
      <c r="P8" s="284"/>
      <c r="Q8" s="284"/>
      <c r="R8" s="284"/>
    </row>
    <row r="9" spans="1:18" ht="6.75" customHeight="1">
      <c r="A9" s="202"/>
      <c r="B9" s="280" t="s">
        <v>464</v>
      </c>
      <c r="C9" s="305"/>
      <c r="D9" s="305"/>
      <c r="E9" s="61"/>
      <c r="F9" s="58"/>
      <c r="G9" s="58"/>
      <c r="H9" s="58"/>
      <c r="I9" s="280" t="s">
        <v>464</v>
      </c>
      <c r="J9" s="58"/>
      <c r="K9" s="215"/>
      <c r="L9" s="299"/>
      <c r="M9" s="301"/>
      <c r="N9" s="284"/>
      <c r="O9" s="284"/>
      <c r="P9" s="284"/>
      <c r="Q9" s="284"/>
      <c r="R9" s="284"/>
    </row>
    <row r="10" spans="1:18" ht="6.75" customHeight="1">
      <c r="A10" s="205"/>
      <c r="B10" s="305"/>
      <c r="C10" s="305"/>
      <c r="D10" s="305"/>
      <c r="E10" s="61"/>
      <c r="F10" s="58"/>
      <c r="G10" s="58"/>
      <c r="H10" s="58"/>
      <c r="I10" s="280"/>
      <c r="J10" s="58"/>
      <c r="K10" s="58"/>
      <c r="L10" s="28"/>
      <c r="M10" s="68"/>
      <c r="N10" s="203"/>
      <c r="O10" s="203"/>
      <c r="P10" s="203"/>
      <c r="Q10" s="203"/>
      <c r="R10" s="203"/>
    </row>
    <row r="11" spans="1:18" ht="3.75" customHeight="1">
      <c r="A11" s="205"/>
      <c r="B11" s="218"/>
      <c r="C11" s="218"/>
      <c r="D11" s="218"/>
      <c r="E11" s="61"/>
      <c r="F11" s="58"/>
      <c r="G11" s="58"/>
      <c r="H11" s="58"/>
      <c r="I11" s="61"/>
      <c r="J11" s="58"/>
      <c r="K11" s="58"/>
      <c r="L11" s="203"/>
      <c r="M11" s="58"/>
      <c r="N11" s="203"/>
      <c r="O11" s="58"/>
      <c r="P11" s="58"/>
      <c r="Q11" s="204"/>
      <c r="R11" s="204"/>
    </row>
    <row r="12" spans="1:18" ht="3.75" customHeight="1">
      <c r="A12" s="205"/>
      <c r="B12" s="218"/>
      <c r="C12" s="218"/>
      <c r="D12" s="218"/>
      <c r="E12" s="61"/>
      <c r="F12" s="58"/>
      <c r="G12" s="58"/>
      <c r="H12" s="58"/>
      <c r="I12" s="61"/>
      <c r="J12" s="58"/>
      <c r="K12" s="58"/>
      <c r="L12" s="203"/>
      <c r="M12" s="58"/>
      <c r="N12" s="203"/>
      <c r="O12" s="58"/>
      <c r="P12" s="58"/>
      <c r="Q12" s="204"/>
      <c r="R12" s="204"/>
    </row>
    <row r="13" spans="1:18" ht="3.75" customHeight="1">
      <c r="A13" s="205"/>
      <c r="B13" s="218"/>
      <c r="C13" s="218"/>
      <c r="D13" s="218"/>
      <c r="E13" s="61"/>
      <c r="F13" s="58"/>
      <c r="G13" s="58"/>
      <c r="H13" s="58"/>
      <c r="I13" s="61"/>
      <c r="J13" s="58"/>
      <c r="K13" s="58"/>
      <c r="L13" s="203"/>
      <c r="M13" s="58"/>
      <c r="N13" s="203"/>
      <c r="O13" s="58"/>
      <c r="P13" s="58"/>
      <c r="Q13" s="204"/>
      <c r="R13" s="204"/>
    </row>
    <row r="14" spans="1:18" ht="6.75" customHeight="1">
      <c r="A14" s="202"/>
      <c r="B14" s="297" t="s">
        <v>164</v>
      </c>
      <c r="C14" s="304"/>
      <c r="D14" s="304"/>
      <c r="E14" s="219"/>
      <c r="F14" s="219"/>
      <c r="G14" s="220"/>
      <c r="H14" s="58"/>
      <c r="I14" s="58"/>
      <c r="J14" s="58"/>
      <c r="K14" s="58"/>
      <c r="L14" s="296" t="s">
        <v>165</v>
      </c>
      <c r="M14" s="300" t="s">
        <v>477</v>
      </c>
      <c r="N14" s="284" t="s">
        <v>271</v>
      </c>
      <c r="O14" s="284"/>
      <c r="P14" s="284"/>
      <c r="Q14" s="284"/>
      <c r="R14" s="284"/>
    </row>
    <row r="15" spans="1:18" ht="6.75" customHeight="1">
      <c r="A15" s="205"/>
      <c r="B15" s="304"/>
      <c r="C15" s="304"/>
      <c r="D15" s="304"/>
      <c r="E15" s="84"/>
      <c r="F15" s="84"/>
      <c r="G15" s="221"/>
      <c r="H15" s="215"/>
      <c r="I15" s="215"/>
      <c r="J15" s="215"/>
      <c r="K15" s="215"/>
      <c r="L15" s="299"/>
      <c r="M15" s="301"/>
      <c r="N15" s="284"/>
      <c r="O15" s="284"/>
      <c r="P15" s="284"/>
      <c r="Q15" s="284"/>
      <c r="R15" s="284"/>
    </row>
    <row r="16" spans="1:18" ht="4.5" customHeight="1">
      <c r="A16" s="205"/>
      <c r="B16" s="207"/>
      <c r="C16" s="207"/>
      <c r="D16" s="207"/>
      <c r="E16" s="84"/>
      <c r="F16" s="84"/>
      <c r="G16" s="220"/>
      <c r="H16" s="58"/>
      <c r="I16" s="58"/>
      <c r="J16" s="58"/>
      <c r="K16" s="58"/>
      <c r="L16" s="82"/>
      <c r="M16" s="212"/>
      <c r="N16" s="28"/>
      <c r="O16" s="28"/>
      <c r="P16" s="28"/>
      <c r="Q16" s="28"/>
      <c r="R16" s="28"/>
    </row>
    <row r="17" spans="1:18" ht="4.5" customHeight="1">
      <c r="A17" s="202"/>
      <c r="B17" s="202"/>
      <c r="C17" s="58"/>
      <c r="D17" s="58"/>
      <c r="E17" s="222"/>
      <c r="F17" s="222"/>
      <c r="G17" s="220"/>
      <c r="H17" s="58"/>
      <c r="I17" s="58"/>
      <c r="J17" s="58"/>
      <c r="K17" s="58"/>
      <c r="L17" s="86"/>
      <c r="M17" s="222"/>
      <c r="N17" s="86"/>
      <c r="O17" s="86"/>
      <c r="P17" s="86"/>
      <c r="Q17" s="204"/>
      <c r="R17" s="204"/>
    </row>
    <row r="18" spans="1:18" ht="6.75" customHeight="1">
      <c r="A18" s="202"/>
      <c r="B18" s="297" t="s">
        <v>166</v>
      </c>
      <c r="C18" s="304"/>
      <c r="D18" s="304"/>
      <c r="E18" s="219"/>
      <c r="F18" s="84"/>
      <c r="G18" s="220"/>
      <c r="H18" s="58"/>
      <c r="I18" s="58"/>
      <c r="J18" s="58"/>
      <c r="K18" s="58"/>
      <c r="L18" s="296" t="s">
        <v>165</v>
      </c>
      <c r="M18" s="300" t="s">
        <v>465</v>
      </c>
      <c r="N18" s="316" t="s">
        <v>466</v>
      </c>
      <c r="O18" s="316"/>
      <c r="P18" s="316"/>
      <c r="Q18" s="316"/>
      <c r="R18" s="316"/>
    </row>
    <row r="19" spans="1:18" ht="6.75" customHeight="1">
      <c r="A19" s="205"/>
      <c r="B19" s="304"/>
      <c r="C19" s="304"/>
      <c r="D19" s="304"/>
      <c r="E19" s="84"/>
      <c r="F19" s="223"/>
      <c r="G19" s="221"/>
      <c r="H19" s="215"/>
      <c r="I19" s="215"/>
      <c r="J19" s="215"/>
      <c r="K19" s="215"/>
      <c r="L19" s="299"/>
      <c r="M19" s="301"/>
      <c r="N19" s="316"/>
      <c r="O19" s="316"/>
      <c r="P19" s="316"/>
      <c r="Q19" s="316"/>
      <c r="R19" s="316"/>
    </row>
    <row r="20" spans="1:18" ht="4.5" customHeight="1">
      <c r="A20" s="205"/>
      <c r="B20" s="207"/>
      <c r="C20" s="207"/>
      <c r="D20" s="207"/>
      <c r="E20" s="84"/>
      <c r="F20" s="84"/>
      <c r="G20" s="220"/>
      <c r="H20" s="58"/>
      <c r="I20" s="58"/>
      <c r="J20" s="58"/>
      <c r="K20" s="58"/>
      <c r="L20" s="82"/>
      <c r="M20" s="212"/>
      <c r="N20" s="31"/>
      <c r="O20" s="31"/>
      <c r="P20" s="31"/>
      <c r="Q20" s="31"/>
      <c r="R20" s="31"/>
    </row>
    <row r="21" spans="1:18" ht="4.5" customHeight="1">
      <c r="A21" s="202"/>
      <c r="B21" s="202"/>
      <c r="C21" s="58"/>
      <c r="D21" s="58"/>
      <c r="E21" s="222"/>
      <c r="F21" s="222"/>
      <c r="G21" s="220"/>
      <c r="H21" s="58"/>
      <c r="I21" s="58"/>
      <c r="J21" s="58"/>
      <c r="K21" s="58"/>
      <c r="L21" s="86"/>
      <c r="M21" s="222"/>
      <c r="N21" s="86"/>
      <c r="O21" s="86"/>
      <c r="P21" s="86"/>
      <c r="Q21" s="204"/>
      <c r="R21" s="204"/>
    </row>
    <row r="22" spans="1:18" ht="6.75" customHeight="1">
      <c r="A22" s="202"/>
      <c r="B22" s="296" t="s">
        <v>167</v>
      </c>
      <c r="C22" s="304"/>
      <c r="D22" s="304"/>
      <c r="E22" s="304"/>
      <c r="F22" s="224"/>
      <c r="G22" s="225"/>
      <c r="H22" s="226"/>
      <c r="I22" s="226"/>
      <c r="J22" s="226"/>
      <c r="K22" s="226"/>
      <c r="L22" s="296" t="s">
        <v>165</v>
      </c>
      <c r="M22" s="300" t="s">
        <v>467</v>
      </c>
      <c r="N22" s="284" t="s">
        <v>272</v>
      </c>
      <c r="O22" s="284"/>
      <c r="P22" s="284"/>
      <c r="Q22" s="284"/>
      <c r="R22" s="284"/>
    </row>
    <row r="23" spans="1:18" ht="6.75" customHeight="1">
      <c r="A23" s="205"/>
      <c r="B23" s="304"/>
      <c r="C23" s="304"/>
      <c r="D23" s="304"/>
      <c r="E23" s="304"/>
      <c r="F23" s="82"/>
      <c r="G23" s="220"/>
      <c r="H23" s="58"/>
      <c r="I23" s="58"/>
      <c r="J23" s="58"/>
      <c r="K23" s="58"/>
      <c r="L23" s="299"/>
      <c r="M23" s="301"/>
      <c r="N23" s="284"/>
      <c r="O23" s="284"/>
      <c r="P23" s="284"/>
      <c r="Q23" s="284"/>
      <c r="R23" s="284"/>
    </row>
    <row r="24" spans="1:18" ht="4.5" customHeight="1">
      <c r="A24" s="205"/>
      <c r="B24" s="207"/>
      <c r="C24" s="207"/>
      <c r="D24" s="207"/>
      <c r="E24" s="207"/>
      <c r="F24" s="82"/>
      <c r="G24" s="220"/>
      <c r="H24" s="58"/>
      <c r="I24" s="58"/>
      <c r="J24" s="58"/>
      <c r="K24" s="58"/>
      <c r="L24" s="82"/>
      <c r="M24" s="212"/>
      <c r="N24" s="81"/>
      <c r="O24" s="81"/>
      <c r="P24" s="81"/>
      <c r="Q24" s="227"/>
      <c r="R24" s="227"/>
    </row>
    <row r="25" spans="1:18" ht="4.5" customHeight="1">
      <c r="A25" s="202"/>
      <c r="B25" s="202"/>
      <c r="C25" s="58"/>
      <c r="D25" s="58"/>
      <c r="E25" s="222"/>
      <c r="F25" s="222"/>
      <c r="G25" s="220"/>
      <c r="H25" s="58"/>
      <c r="I25" s="58"/>
      <c r="J25" s="58"/>
      <c r="K25" s="58"/>
      <c r="L25" s="86"/>
      <c r="M25" s="222"/>
      <c r="N25" s="86"/>
      <c r="O25" s="86"/>
      <c r="P25" s="86"/>
      <c r="Q25" s="204"/>
      <c r="R25" s="204"/>
    </row>
    <row r="26" spans="1:18" ht="6.75" customHeight="1">
      <c r="A26" s="202"/>
      <c r="B26" s="296" t="s">
        <v>168</v>
      </c>
      <c r="C26" s="304"/>
      <c r="D26" s="304"/>
      <c r="E26" s="304"/>
      <c r="F26" s="304"/>
      <c r="G26" s="225"/>
      <c r="H26" s="226"/>
      <c r="I26" s="226"/>
      <c r="J26" s="226"/>
      <c r="K26" s="226"/>
      <c r="L26" s="296" t="s">
        <v>165</v>
      </c>
      <c r="M26" s="300" t="s">
        <v>468</v>
      </c>
      <c r="N26" s="284" t="s">
        <v>469</v>
      </c>
      <c r="O26" s="284"/>
      <c r="P26" s="284"/>
      <c r="Q26" s="284"/>
      <c r="R26" s="284"/>
    </row>
    <row r="27" spans="1:18" ht="6.75" customHeight="1">
      <c r="A27" s="205"/>
      <c r="B27" s="304"/>
      <c r="C27" s="304"/>
      <c r="D27" s="304"/>
      <c r="E27" s="304"/>
      <c r="F27" s="304"/>
      <c r="G27" s="220"/>
      <c r="H27" s="58"/>
      <c r="I27" s="58"/>
      <c r="J27" s="58"/>
      <c r="K27" s="58"/>
      <c r="L27" s="299"/>
      <c r="M27" s="301"/>
      <c r="N27" s="284"/>
      <c r="O27" s="284"/>
      <c r="P27" s="284"/>
      <c r="Q27" s="284"/>
      <c r="R27" s="284"/>
    </row>
    <row r="28" spans="1:18" ht="11.25" customHeight="1">
      <c r="A28" s="202"/>
      <c r="B28" s="202"/>
      <c r="C28" s="58"/>
      <c r="D28" s="58"/>
      <c r="E28" s="58"/>
      <c r="F28" s="58"/>
      <c r="G28" s="58"/>
      <c r="H28" s="58"/>
      <c r="I28" s="58"/>
      <c r="J28" s="58"/>
      <c r="K28" s="58"/>
      <c r="L28" s="203"/>
      <c r="M28" s="58"/>
      <c r="N28" s="203"/>
      <c r="O28" s="58"/>
      <c r="P28" s="58"/>
      <c r="Q28" s="204"/>
      <c r="R28" s="204"/>
    </row>
    <row r="29" spans="1:18" ht="6.75" customHeight="1">
      <c r="A29" s="205"/>
      <c r="B29" s="205"/>
      <c r="C29" s="58"/>
      <c r="D29" s="58"/>
      <c r="E29" s="58"/>
      <c r="F29" s="58"/>
      <c r="G29" s="58"/>
      <c r="H29" s="58"/>
      <c r="I29" s="58"/>
      <c r="J29" s="58"/>
      <c r="K29" s="58"/>
      <c r="L29" s="296" t="s">
        <v>169</v>
      </c>
      <c r="M29" s="300" t="s">
        <v>470</v>
      </c>
      <c r="N29" s="302" t="s">
        <v>273</v>
      </c>
      <c r="O29" s="302"/>
      <c r="P29" s="302"/>
      <c r="Q29" s="302"/>
      <c r="R29" s="302"/>
    </row>
    <row r="30" spans="1:18" ht="6.75" customHeight="1">
      <c r="A30" s="202"/>
      <c r="B30" s="202"/>
      <c r="C30" s="58"/>
      <c r="D30" s="58"/>
      <c r="E30" s="58"/>
      <c r="F30" s="58"/>
      <c r="G30" s="58"/>
      <c r="H30" s="58"/>
      <c r="I30" s="58"/>
      <c r="J30" s="58"/>
      <c r="K30" s="211"/>
      <c r="L30" s="299"/>
      <c r="M30" s="301"/>
      <c r="N30" s="302"/>
      <c r="O30" s="302"/>
      <c r="P30" s="302"/>
      <c r="Q30" s="302"/>
      <c r="R30" s="302"/>
    </row>
    <row r="31" spans="1:18" ht="6.75" customHeight="1">
      <c r="A31" s="205"/>
      <c r="B31" s="205"/>
      <c r="C31" s="58"/>
      <c r="D31" s="58"/>
      <c r="E31" s="58"/>
      <c r="F31" s="58"/>
      <c r="G31" s="58"/>
      <c r="H31" s="58"/>
      <c r="I31" s="58"/>
      <c r="J31" s="58"/>
      <c r="K31" s="228"/>
      <c r="L31" s="296" t="s">
        <v>1</v>
      </c>
      <c r="M31" s="300" t="s">
        <v>505</v>
      </c>
      <c r="N31" s="302" t="s">
        <v>274</v>
      </c>
      <c r="O31" s="302"/>
      <c r="P31" s="302"/>
      <c r="Q31" s="302"/>
      <c r="R31" s="302"/>
    </row>
    <row r="32" spans="1:18" ht="6.75" customHeight="1">
      <c r="A32" s="202"/>
      <c r="B32" s="202"/>
      <c r="C32" s="58"/>
      <c r="D32" s="58"/>
      <c r="E32" s="58"/>
      <c r="F32" s="58"/>
      <c r="G32" s="58"/>
      <c r="H32" s="58"/>
      <c r="I32" s="206"/>
      <c r="J32" s="58"/>
      <c r="K32" s="211"/>
      <c r="L32" s="299"/>
      <c r="M32" s="301"/>
      <c r="N32" s="302"/>
      <c r="O32" s="302"/>
      <c r="P32" s="302"/>
      <c r="Q32" s="302"/>
      <c r="R32" s="302"/>
    </row>
    <row r="33" spans="1:18" ht="6.75" customHeight="1">
      <c r="A33" s="205"/>
      <c r="B33" s="205"/>
      <c r="C33" s="58"/>
      <c r="D33" s="58"/>
      <c r="E33" s="58"/>
      <c r="F33" s="58"/>
      <c r="G33" s="58"/>
      <c r="H33" s="58"/>
      <c r="I33" s="84"/>
      <c r="J33" s="58"/>
      <c r="K33" s="217"/>
      <c r="L33" s="296" t="s">
        <v>170</v>
      </c>
      <c r="M33" s="300" t="s">
        <v>471</v>
      </c>
      <c r="N33" s="302" t="s">
        <v>275</v>
      </c>
      <c r="O33" s="302"/>
      <c r="P33" s="302"/>
      <c r="Q33" s="302"/>
      <c r="R33" s="302"/>
    </row>
    <row r="34" spans="1:18" ht="6.75" customHeight="1">
      <c r="A34" s="202"/>
      <c r="B34" s="202"/>
      <c r="C34" s="58"/>
      <c r="D34" s="58"/>
      <c r="E34" s="58"/>
      <c r="F34" s="58"/>
      <c r="G34" s="58"/>
      <c r="H34" s="58"/>
      <c r="I34" s="61"/>
      <c r="J34" s="58"/>
      <c r="K34" s="228"/>
      <c r="L34" s="299"/>
      <c r="M34" s="301"/>
      <c r="N34" s="302"/>
      <c r="O34" s="302"/>
      <c r="P34" s="302"/>
      <c r="Q34" s="302"/>
      <c r="R34" s="302"/>
    </row>
    <row r="35" spans="1:18" ht="6.75" customHeight="1">
      <c r="A35" s="205"/>
      <c r="B35" s="205"/>
      <c r="C35" s="58"/>
      <c r="D35" s="58"/>
      <c r="E35" s="58"/>
      <c r="F35" s="58"/>
      <c r="G35" s="58"/>
      <c r="H35" s="58"/>
      <c r="I35" s="61"/>
      <c r="J35" s="58"/>
      <c r="K35" s="228"/>
      <c r="L35" s="296" t="s">
        <v>171</v>
      </c>
      <c r="M35" s="300" t="s">
        <v>478</v>
      </c>
      <c r="N35" s="302" t="s">
        <v>276</v>
      </c>
      <c r="O35" s="302"/>
      <c r="P35" s="302"/>
      <c r="Q35" s="302"/>
      <c r="R35" s="302"/>
    </row>
    <row r="36" spans="1:18" ht="6.75" customHeight="1">
      <c r="A36" s="202"/>
      <c r="B36" s="202"/>
      <c r="C36" s="58"/>
      <c r="D36" s="58"/>
      <c r="E36" s="58"/>
      <c r="F36" s="58"/>
      <c r="G36" s="58"/>
      <c r="H36" s="58"/>
      <c r="I36" s="229"/>
      <c r="J36" s="58"/>
      <c r="K36" s="211"/>
      <c r="L36" s="299"/>
      <c r="M36" s="301"/>
      <c r="N36" s="302"/>
      <c r="O36" s="302"/>
      <c r="P36" s="302"/>
      <c r="Q36" s="302"/>
      <c r="R36" s="302"/>
    </row>
    <row r="37" spans="1:18" ht="6.75" customHeight="1">
      <c r="A37" s="205"/>
      <c r="B37" s="205"/>
      <c r="C37" s="58"/>
      <c r="D37" s="58"/>
      <c r="E37" s="58"/>
      <c r="F37" s="58"/>
      <c r="G37" s="58"/>
      <c r="H37" s="226"/>
      <c r="I37" s="297" t="s">
        <v>172</v>
      </c>
      <c r="J37" s="230"/>
      <c r="K37" s="228"/>
      <c r="L37" s="87"/>
      <c r="M37" s="231"/>
      <c r="N37" s="302" t="s">
        <v>2</v>
      </c>
      <c r="O37" s="302"/>
      <c r="P37" s="302"/>
      <c r="Q37" s="302"/>
      <c r="R37" s="302"/>
    </row>
    <row r="38" spans="1:18" ht="6.75" customHeight="1">
      <c r="A38" s="202"/>
      <c r="B38" s="202"/>
      <c r="C38" s="58"/>
      <c r="D38" s="58"/>
      <c r="E38" s="58"/>
      <c r="F38" s="58"/>
      <c r="G38" s="58"/>
      <c r="H38" s="228"/>
      <c r="I38" s="304"/>
      <c r="J38" s="58"/>
      <c r="K38" s="228"/>
      <c r="L38" s="232"/>
      <c r="M38" s="231"/>
      <c r="N38" s="302"/>
      <c r="O38" s="302"/>
      <c r="P38" s="302"/>
      <c r="Q38" s="302"/>
      <c r="R38" s="302"/>
    </row>
    <row r="39" spans="1:18" ht="6.75" customHeight="1">
      <c r="A39" s="205"/>
      <c r="B39" s="205"/>
      <c r="C39" s="58"/>
      <c r="D39" s="58"/>
      <c r="E39" s="58"/>
      <c r="F39" s="58"/>
      <c r="G39" s="58"/>
      <c r="H39" s="228"/>
      <c r="I39" s="280" t="s">
        <v>479</v>
      </c>
      <c r="J39" s="58"/>
      <c r="K39" s="228"/>
      <c r="L39" s="87"/>
      <c r="M39" s="231"/>
      <c r="N39" s="302" t="s">
        <v>205</v>
      </c>
      <c r="O39" s="302"/>
      <c r="P39" s="302"/>
      <c r="Q39" s="302"/>
      <c r="R39" s="302"/>
    </row>
    <row r="40" spans="1:18" ht="6.75" customHeight="1">
      <c r="A40" s="202"/>
      <c r="B40" s="202"/>
      <c r="C40" s="58"/>
      <c r="D40" s="58"/>
      <c r="E40" s="58"/>
      <c r="F40" s="58"/>
      <c r="G40" s="58"/>
      <c r="H40" s="228"/>
      <c r="I40" s="305"/>
      <c r="J40" s="58"/>
      <c r="K40" s="228"/>
      <c r="L40" s="232"/>
      <c r="M40" s="231"/>
      <c r="N40" s="302"/>
      <c r="O40" s="302"/>
      <c r="P40" s="302"/>
      <c r="Q40" s="302"/>
      <c r="R40" s="302"/>
    </row>
    <row r="41" spans="1:18" ht="6.75" customHeight="1">
      <c r="A41" s="202"/>
      <c r="B41" s="202"/>
      <c r="C41" s="58"/>
      <c r="D41" s="58"/>
      <c r="E41" s="58"/>
      <c r="F41" s="58"/>
      <c r="G41" s="58"/>
      <c r="H41" s="228"/>
      <c r="I41" s="58"/>
      <c r="J41" s="58"/>
      <c r="K41" s="217"/>
      <c r="L41" s="296" t="s">
        <v>0</v>
      </c>
      <c r="M41" s="300" t="s">
        <v>480</v>
      </c>
      <c r="N41" s="284" t="s">
        <v>277</v>
      </c>
      <c r="O41" s="284"/>
      <c r="P41" s="284"/>
      <c r="Q41" s="284"/>
      <c r="R41" s="284"/>
    </row>
    <row r="42" spans="1:18" ht="6.75" customHeight="1">
      <c r="A42" s="202"/>
      <c r="B42" s="202"/>
      <c r="C42" s="58"/>
      <c r="D42" s="58"/>
      <c r="E42" s="58"/>
      <c r="F42" s="58"/>
      <c r="G42" s="58"/>
      <c r="H42" s="228"/>
      <c r="I42" s="58"/>
      <c r="J42" s="58"/>
      <c r="K42" s="228"/>
      <c r="L42" s="296"/>
      <c r="M42" s="301"/>
      <c r="N42" s="284"/>
      <c r="O42" s="284"/>
      <c r="P42" s="284"/>
      <c r="Q42" s="284"/>
      <c r="R42" s="284"/>
    </row>
    <row r="43" spans="1:18" ht="6.75" customHeight="1">
      <c r="A43" s="202"/>
      <c r="B43" s="202"/>
      <c r="C43" s="58"/>
      <c r="D43" s="58"/>
      <c r="E43" s="58"/>
      <c r="F43" s="58"/>
      <c r="G43" s="58"/>
      <c r="H43" s="228"/>
      <c r="I43" s="58"/>
      <c r="J43" s="58"/>
      <c r="K43" s="228"/>
      <c r="L43" s="296" t="s">
        <v>218</v>
      </c>
      <c r="M43" s="300" t="s">
        <v>481</v>
      </c>
      <c r="N43" s="28"/>
      <c r="O43" s="28"/>
      <c r="P43" s="28"/>
      <c r="Q43" s="28"/>
      <c r="R43" s="28"/>
    </row>
    <row r="44" spans="1:18" ht="6.75" customHeight="1">
      <c r="A44" s="202"/>
      <c r="B44" s="202"/>
      <c r="C44" s="58"/>
      <c r="D44" s="58"/>
      <c r="E44" s="58"/>
      <c r="F44" s="58"/>
      <c r="G44" s="58"/>
      <c r="H44" s="228"/>
      <c r="I44" s="58"/>
      <c r="J44" s="58"/>
      <c r="K44" s="211"/>
      <c r="L44" s="296"/>
      <c r="M44" s="301"/>
      <c r="N44" s="312"/>
      <c r="O44" s="312"/>
      <c r="P44" s="312"/>
      <c r="Q44" s="312"/>
      <c r="R44" s="312"/>
    </row>
    <row r="45" spans="1:18" ht="6.75" customHeight="1">
      <c r="A45" s="202"/>
      <c r="B45" s="202"/>
      <c r="C45" s="58"/>
      <c r="D45" s="58"/>
      <c r="E45" s="58"/>
      <c r="F45" s="58"/>
      <c r="G45" s="58"/>
      <c r="H45" s="228"/>
      <c r="I45" s="58"/>
      <c r="J45" s="58"/>
      <c r="K45" s="217"/>
      <c r="L45" s="296" t="s">
        <v>173</v>
      </c>
      <c r="M45" s="300" t="s">
        <v>482</v>
      </c>
      <c r="N45" s="83"/>
      <c r="O45" s="233"/>
      <c r="P45" s="233"/>
      <c r="Q45" s="233"/>
      <c r="R45" s="233"/>
    </row>
    <row r="46" spans="1:18" ht="6.75" customHeight="1">
      <c r="A46" s="202"/>
      <c r="B46" s="202"/>
      <c r="C46" s="58"/>
      <c r="D46" s="58"/>
      <c r="E46" s="58"/>
      <c r="F46" s="58"/>
      <c r="G46" s="58"/>
      <c r="H46" s="228"/>
      <c r="I46" s="58"/>
      <c r="J46" s="58"/>
      <c r="K46" s="228"/>
      <c r="L46" s="296"/>
      <c r="M46" s="301"/>
      <c r="N46" s="233"/>
      <c r="O46" s="233"/>
      <c r="P46" s="233"/>
      <c r="Q46" s="233"/>
      <c r="R46" s="233"/>
    </row>
    <row r="47" spans="1:18" ht="6.75" customHeight="1">
      <c r="A47" s="202"/>
      <c r="B47" s="202"/>
      <c r="C47" s="58"/>
      <c r="D47" s="58"/>
      <c r="E47" s="58"/>
      <c r="F47" s="58"/>
      <c r="G47" s="58"/>
      <c r="H47" s="228"/>
      <c r="I47" s="58"/>
      <c r="J47" s="58"/>
      <c r="K47" s="217"/>
      <c r="L47" s="296" t="s">
        <v>174</v>
      </c>
      <c r="M47" s="300" t="s">
        <v>483</v>
      </c>
      <c r="N47" s="83"/>
      <c r="O47" s="233"/>
      <c r="P47" s="233"/>
      <c r="Q47" s="233"/>
      <c r="R47" s="233"/>
    </row>
    <row r="48" spans="1:18" ht="6.75" customHeight="1">
      <c r="A48" s="202"/>
      <c r="B48" s="202"/>
      <c r="C48" s="58"/>
      <c r="D48" s="58"/>
      <c r="E48" s="58"/>
      <c r="F48" s="58"/>
      <c r="G48" s="58"/>
      <c r="H48" s="228"/>
      <c r="I48" s="58"/>
      <c r="J48" s="58"/>
      <c r="K48" s="215"/>
      <c r="L48" s="296"/>
      <c r="M48" s="301"/>
      <c r="N48" s="233"/>
      <c r="O48" s="233"/>
      <c r="P48" s="233"/>
      <c r="Q48" s="233"/>
      <c r="R48" s="233"/>
    </row>
    <row r="49" spans="1:18" ht="6.75" customHeight="1">
      <c r="A49" s="205"/>
      <c r="B49" s="296" t="s">
        <v>175</v>
      </c>
      <c r="C49" s="304"/>
      <c r="D49" s="304"/>
      <c r="E49" s="58"/>
      <c r="F49" s="313" t="s">
        <v>176</v>
      </c>
      <c r="G49" s="58"/>
      <c r="H49" s="228"/>
      <c r="I49" s="58"/>
      <c r="J49" s="58"/>
      <c r="K49" s="58"/>
      <c r="L49" s="84"/>
      <c r="M49" s="212"/>
      <c r="N49" s="233"/>
      <c r="O49" s="233"/>
      <c r="P49" s="233"/>
      <c r="Q49" s="204"/>
      <c r="R49" s="204"/>
    </row>
    <row r="50" spans="1:18" ht="6.75" customHeight="1">
      <c r="A50" s="205"/>
      <c r="B50" s="304"/>
      <c r="C50" s="304"/>
      <c r="D50" s="304"/>
      <c r="E50" s="58"/>
      <c r="F50" s="314"/>
      <c r="G50" s="58"/>
      <c r="H50" s="228"/>
      <c r="I50" s="58"/>
      <c r="J50" s="58"/>
      <c r="K50" s="58"/>
      <c r="L50" s="203"/>
      <c r="M50" s="58"/>
      <c r="N50" s="203"/>
      <c r="O50" s="58"/>
      <c r="P50" s="58"/>
      <c r="Q50" s="204"/>
      <c r="R50" s="204"/>
    </row>
    <row r="51" spans="1:18" ht="6.75" customHeight="1">
      <c r="A51" s="202"/>
      <c r="B51" s="304"/>
      <c r="C51" s="304"/>
      <c r="D51" s="304"/>
      <c r="E51" s="215"/>
      <c r="F51" s="314"/>
      <c r="G51" s="216"/>
      <c r="H51" s="228"/>
      <c r="I51" s="58"/>
      <c r="J51" s="58"/>
      <c r="K51" s="58"/>
      <c r="L51" s="296" t="s">
        <v>177</v>
      </c>
      <c r="M51" s="300" t="s">
        <v>464</v>
      </c>
      <c r="N51" s="284" t="s">
        <v>278</v>
      </c>
      <c r="O51" s="312"/>
      <c r="P51" s="312"/>
      <c r="Q51" s="312"/>
      <c r="R51" s="312"/>
    </row>
    <row r="52" spans="1:18" ht="6.75" customHeight="1">
      <c r="A52" s="205"/>
      <c r="B52" s="304"/>
      <c r="C52" s="304"/>
      <c r="D52" s="304"/>
      <c r="E52" s="58"/>
      <c r="F52" s="315"/>
      <c r="G52" s="58"/>
      <c r="H52" s="228"/>
      <c r="I52" s="58"/>
      <c r="J52" s="58"/>
      <c r="K52" s="211"/>
      <c r="L52" s="299"/>
      <c r="M52" s="301"/>
      <c r="N52" s="312"/>
      <c r="O52" s="312"/>
      <c r="P52" s="312"/>
      <c r="Q52" s="312"/>
      <c r="R52" s="312"/>
    </row>
    <row r="53" spans="1:18" ht="6.75" customHeight="1">
      <c r="A53" s="205"/>
      <c r="B53" s="280" t="s">
        <v>472</v>
      </c>
      <c r="C53" s="305"/>
      <c r="D53" s="305"/>
      <c r="E53" s="58"/>
      <c r="F53" s="234"/>
      <c r="G53" s="58"/>
      <c r="H53" s="228"/>
      <c r="I53" s="58"/>
      <c r="J53" s="58"/>
      <c r="K53" s="228"/>
      <c r="L53" s="82"/>
      <c r="M53" s="212"/>
      <c r="N53" s="302" t="s">
        <v>473</v>
      </c>
      <c r="O53" s="302"/>
      <c r="P53" s="302"/>
      <c r="Q53" s="302"/>
      <c r="R53" s="302"/>
    </row>
    <row r="54" spans="1:18" ht="6.75" customHeight="1">
      <c r="A54" s="205"/>
      <c r="B54" s="305"/>
      <c r="C54" s="305"/>
      <c r="D54" s="305"/>
      <c r="E54" s="58"/>
      <c r="F54" s="234"/>
      <c r="G54" s="58"/>
      <c r="H54" s="228"/>
      <c r="I54" s="58"/>
      <c r="J54" s="58"/>
      <c r="K54" s="228"/>
      <c r="L54" s="82"/>
      <c r="M54" s="212"/>
      <c r="N54" s="302"/>
      <c r="O54" s="302"/>
      <c r="P54" s="302"/>
      <c r="Q54" s="302"/>
      <c r="R54" s="302"/>
    </row>
    <row r="55" spans="1:18" ht="6.75" customHeight="1">
      <c r="A55" s="202"/>
      <c r="B55" s="229"/>
      <c r="C55" s="229"/>
      <c r="D55" s="229"/>
      <c r="E55" s="58"/>
      <c r="F55" s="58"/>
      <c r="G55" s="58"/>
      <c r="H55" s="228"/>
      <c r="I55" s="58"/>
      <c r="J55" s="58"/>
      <c r="K55" s="228"/>
      <c r="L55" s="87"/>
      <c r="M55" s="231"/>
      <c r="N55" s="302" t="s">
        <v>279</v>
      </c>
      <c r="O55" s="302"/>
      <c r="P55" s="302"/>
      <c r="Q55" s="302"/>
      <c r="R55" s="302"/>
    </row>
    <row r="56" spans="1:18" ht="6.75" customHeight="1">
      <c r="A56" s="205"/>
      <c r="B56" s="229"/>
      <c r="C56" s="229"/>
      <c r="D56" s="229"/>
      <c r="E56" s="58"/>
      <c r="F56" s="58"/>
      <c r="G56" s="58"/>
      <c r="H56" s="228"/>
      <c r="I56" s="58"/>
      <c r="J56" s="58"/>
      <c r="K56" s="228"/>
      <c r="L56" s="232"/>
      <c r="M56" s="231"/>
      <c r="N56" s="302"/>
      <c r="O56" s="302"/>
      <c r="P56" s="302"/>
      <c r="Q56" s="302"/>
      <c r="R56" s="302"/>
    </row>
    <row r="57" spans="1:18" ht="6.75" customHeight="1">
      <c r="A57" s="202"/>
      <c r="B57" s="202"/>
      <c r="C57" s="58"/>
      <c r="D57" s="58"/>
      <c r="E57" s="58"/>
      <c r="F57" s="58"/>
      <c r="G57" s="58"/>
      <c r="H57" s="228"/>
      <c r="I57" s="58"/>
      <c r="J57" s="58"/>
      <c r="K57" s="228"/>
      <c r="L57" s="296" t="s">
        <v>178</v>
      </c>
      <c r="M57" s="300" t="s">
        <v>484</v>
      </c>
      <c r="N57" s="284" t="s">
        <v>280</v>
      </c>
      <c r="O57" s="303"/>
      <c r="P57" s="303"/>
      <c r="Q57" s="303"/>
      <c r="R57" s="303"/>
    </row>
    <row r="58" spans="1:18" ht="6.75" customHeight="1">
      <c r="A58" s="205"/>
      <c r="B58" s="205"/>
      <c r="C58" s="58"/>
      <c r="D58" s="58"/>
      <c r="E58" s="58"/>
      <c r="F58" s="58"/>
      <c r="G58" s="58"/>
      <c r="H58" s="228"/>
      <c r="I58" s="58"/>
      <c r="J58" s="58"/>
      <c r="K58" s="211"/>
      <c r="L58" s="299"/>
      <c r="M58" s="301"/>
      <c r="N58" s="303"/>
      <c r="O58" s="303"/>
      <c r="P58" s="303"/>
      <c r="Q58" s="303"/>
      <c r="R58" s="303"/>
    </row>
    <row r="59" spans="1:18" ht="6.75" customHeight="1">
      <c r="A59" s="202"/>
      <c r="B59" s="202"/>
      <c r="C59" s="58"/>
      <c r="D59" s="58"/>
      <c r="E59" s="58"/>
      <c r="F59" s="58"/>
      <c r="G59" s="58"/>
      <c r="H59" s="228"/>
      <c r="I59" s="58"/>
      <c r="J59" s="58"/>
      <c r="K59" s="217"/>
      <c r="L59" s="296" t="s">
        <v>179</v>
      </c>
      <c r="M59" s="300" t="s">
        <v>485</v>
      </c>
      <c r="N59" s="284" t="s">
        <v>281</v>
      </c>
      <c r="O59" s="312"/>
      <c r="P59" s="312"/>
      <c r="Q59" s="312"/>
      <c r="R59" s="312"/>
    </row>
    <row r="60" spans="1:18" ht="6.75" customHeight="1">
      <c r="A60" s="205"/>
      <c r="B60" s="205"/>
      <c r="C60" s="58"/>
      <c r="D60" s="58"/>
      <c r="E60" s="58"/>
      <c r="F60" s="58"/>
      <c r="G60" s="58"/>
      <c r="H60" s="228"/>
      <c r="I60" s="58"/>
      <c r="J60" s="58"/>
      <c r="K60" s="228"/>
      <c r="L60" s="299"/>
      <c r="M60" s="301"/>
      <c r="N60" s="312"/>
      <c r="O60" s="312"/>
      <c r="P60" s="312"/>
      <c r="Q60" s="312"/>
      <c r="R60" s="312"/>
    </row>
    <row r="61" spans="1:18" ht="6.75" customHeight="1">
      <c r="A61" s="202"/>
      <c r="B61" s="202"/>
      <c r="C61" s="58"/>
      <c r="D61" s="58"/>
      <c r="E61" s="58"/>
      <c r="F61" s="58"/>
      <c r="G61" s="58"/>
      <c r="H61" s="217"/>
      <c r="I61" s="297" t="s">
        <v>180</v>
      </c>
      <c r="J61" s="230"/>
      <c r="K61" s="228"/>
      <c r="L61" s="235"/>
      <c r="M61" s="231"/>
      <c r="N61" s="302" t="s">
        <v>207</v>
      </c>
      <c r="O61" s="302"/>
      <c r="P61" s="302"/>
      <c r="Q61" s="302"/>
      <c r="R61" s="302"/>
    </row>
    <row r="62" spans="1:18" ht="6.75" customHeight="1">
      <c r="A62" s="205"/>
      <c r="B62" s="205"/>
      <c r="C62" s="58"/>
      <c r="D62" s="58"/>
      <c r="E62" s="58"/>
      <c r="F62" s="58"/>
      <c r="G62" s="58"/>
      <c r="H62" s="215"/>
      <c r="I62" s="298"/>
      <c r="J62" s="58"/>
      <c r="K62" s="228"/>
      <c r="L62" s="236"/>
      <c r="M62" s="231"/>
      <c r="N62" s="302"/>
      <c r="O62" s="302"/>
      <c r="P62" s="302"/>
      <c r="Q62" s="302"/>
      <c r="R62" s="302"/>
    </row>
    <row r="63" spans="1:18" ht="6.75" customHeight="1">
      <c r="A63" s="202"/>
      <c r="B63" s="202"/>
      <c r="C63" s="58"/>
      <c r="D63" s="58"/>
      <c r="E63" s="58"/>
      <c r="F63" s="58"/>
      <c r="G63" s="58"/>
      <c r="H63" s="58"/>
      <c r="I63" s="280" t="s">
        <v>486</v>
      </c>
      <c r="J63" s="58"/>
      <c r="K63" s="228"/>
      <c r="L63" s="235"/>
      <c r="M63" s="231"/>
      <c r="N63" s="302" t="s">
        <v>208</v>
      </c>
      <c r="O63" s="302"/>
      <c r="P63" s="302"/>
      <c r="Q63" s="302"/>
      <c r="R63" s="302"/>
    </row>
    <row r="64" spans="1:18" ht="6.75" customHeight="1">
      <c r="A64" s="205"/>
      <c r="B64" s="205"/>
      <c r="C64" s="58"/>
      <c r="D64" s="58"/>
      <c r="E64" s="58"/>
      <c r="F64" s="58"/>
      <c r="G64" s="58"/>
      <c r="H64" s="58"/>
      <c r="I64" s="305"/>
      <c r="J64" s="58"/>
      <c r="K64" s="228"/>
      <c r="L64" s="236"/>
      <c r="M64" s="231"/>
      <c r="N64" s="302"/>
      <c r="O64" s="302"/>
      <c r="P64" s="302"/>
      <c r="Q64" s="302"/>
      <c r="R64" s="302"/>
    </row>
    <row r="65" spans="1:18" ht="6.75" customHeight="1">
      <c r="A65" s="202"/>
      <c r="B65" s="202"/>
      <c r="C65" s="58"/>
      <c r="D65" s="58"/>
      <c r="E65" s="58"/>
      <c r="F65" s="58"/>
      <c r="G65" s="58"/>
      <c r="H65" s="58"/>
      <c r="I65" s="58"/>
      <c r="J65" s="58"/>
      <c r="K65" s="228"/>
      <c r="L65" s="235"/>
      <c r="M65" s="231"/>
      <c r="N65" s="302" t="s">
        <v>209</v>
      </c>
      <c r="O65" s="302"/>
      <c r="P65" s="302"/>
      <c r="Q65" s="302"/>
      <c r="R65" s="302"/>
    </row>
    <row r="66" spans="1:18" ht="6.75" customHeight="1">
      <c r="A66" s="205"/>
      <c r="B66" s="205"/>
      <c r="C66" s="58"/>
      <c r="D66" s="58"/>
      <c r="E66" s="58"/>
      <c r="F66" s="58"/>
      <c r="G66" s="58"/>
      <c r="H66" s="58"/>
      <c r="I66" s="58"/>
      <c r="J66" s="58"/>
      <c r="K66" s="228"/>
      <c r="L66" s="236"/>
      <c r="M66" s="231"/>
      <c r="N66" s="302"/>
      <c r="O66" s="302"/>
      <c r="P66" s="302"/>
      <c r="Q66" s="302"/>
      <c r="R66" s="302"/>
    </row>
    <row r="67" spans="1:18" ht="6.75" customHeight="1">
      <c r="A67" s="205"/>
      <c r="B67" s="205"/>
      <c r="C67" s="58"/>
      <c r="D67" s="58"/>
      <c r="E67" s="58"/>
      <c r="F67" s="58"/>
      <c r="G67" s="58"/>
      <c r="H67" s="58"/>
      <c r="I67" s="58"/>
      <c r="J67" s="58"/>
      <c r="K67" s="228"/>
      <c r="L67" s="85"/>
      <c r="M67" s="237"/>
      <c r="N67" s="302" t="s">
        <v>210</v>
      </c>
      <c r="O67" s="302"/>
      <c r="P67" s="302"/>
      <c r="Q67" s="302"/>
      <c r="R67" s="302"/>
    </row>
    <row r="68" spans="1:18" ht="6.75" customHeight="1">
      <c r="A68" s="205"/>
      <c r="B68" s="205"/>
      <c r="C68" s="58"/>
      <c r="D68" s="58"/>
      <c r="E68" s="58"/>
      <c r="F68" s="58"/>
      <c r="G68" s="58"/>
      <c r="H68" s="58"/>
      <c r="I68" s="58"/>
      <c r="J68" s="58"/>
      <c r="K68" s="228"/>
      <c r="L68" s="238"/>
      <c r="M68" s="237"/>
      <c r="N68" s="302"/>
      <c r="O68" s="302"/>
      <c r="P68" s="302"/>
      <c r="Q68" s="302"/>
      <c r="R68" s="302"/>
    </row>
    <row r="69" spans="1:18" ht="6.75" customHeight="1">
      <c r="A69" s="202"/>
      <c r="B69" s="202"/>
      <c r="C69" s="58"/>
      <c r="D69" s="58"/>
      <c r="E69" s="58"/>
      <c r="F69" s="58"/>
      <c r="G69" s="58"/>
      <c r="H69" s="58"/>
      <c r="I69" s="58"/>
      <c r="J69" s="58"/>
      <c r="K69" s="217"/>
      <c r="L69" s="296" t="s">
        <v>181</v>
      </c>
      <c r="M69" s="300" t="s">
        <v>487</v>
      </c>
      <c r="N69" s="302" t="s">
        <v>282</v>
      </c>
      <c r="O69" s="311"/>
      <c r="P69" s="311"/>
      <c r="Q69" s="311"/>
      <c r="R69" s="311"/>
    </row>
    <row r="70" spans="1:18" ht="6.75" customHeight="1">
      <c r="A70" s="205"/>
      <c r="B70" s="205"/>
      <c r="C70" s="58"/>
      <c r="D70" s="58"/>
      <c r="E70" s="58"/>
      <c r="F70" s="58"/>
      <c r="G70" s="58"/>
      <c r="H70" s="58"/>
      <c r="I70" s="58"/>
      <c r="J70" s="58"/>
      <c r="K70" s="58"/>
      <c r="L70" s="299"/>
      <c r="M70" s="301"/>
      <c r="N70" s="311"/>
      <c r="O70" s="311"/>
      <c r="P70" s="311"/>
      <c r="Q70" s="311"/>
      <c r="R70" s="311"/>
    </row>
    <row r="71" spans="1:18" ht="6.75" customHeight="1">
      <c r="A71" s="202"/>
      <c r="B71" s="202"/>
      <c r="C71" s="58"/>
      <c r="D71" s="58"/>
      <c r="E71" s="58"/>
      <c r="F71" s="58"/>
      <c r="G71" s="58"/>
      <c r="H71" s="58"/>
      <c r="I71" s="58"/>
      <c r="J71" s="58"/>
      <c r="K71" s="58"/>
      <c r="L71" s="200"/>
      <c r="M71" s="201"/>
      <c r="N71" s="302" t="s">
        <v>283</v>
      </c>
      <c r="O71" s="311"/>
      <c r="P71" s="311"/>
      <c r="Q71" s="311"/>
      <c r="R71" s="311"/>
    </row>
    <row r="72" spans="1:18" ht="6.75" customHeight="1">
      <c r="A72" s="205"/>
      <c r="B72" s="205"/>
      <c r="C72" s="58"/>
      <c r="D72" s="58"/>
      <c r="E72" s="58"/>
      <c r="F72" s="58"/>
      <c r="G72" s="58"/>
      <c r="H72" s="58"/>
      <c r="I72" s="58"/>
      <c r="J72" s="58"/>
      <c r="K72" s="58"/>
      <c r="L72" s="82"/>
      <c r="M72" s="212"/>
      <c r="N72" s="311"/>
      <c r="O72" s="311"/>
      <c r="P72" s="311"/>
      <c r="Q72" s="311"/>
      <c r="R72" s="311"/>
    </row>
    <row r="73" spans="1:18" ht="11.25" customHeight="1">
      <c r="A73" s="202"/>
      <c r="B73" s="202"/>
      <c r="C73" s="58"/>
      <c r="D73" s="58"/>
      <c r="E73" s="58"/>
      <c r="F73" s="58"/>
      <c r="G73" s="58"/>
      <c r="H73" s="58"/>
      <c r="I73" s="58"/>
      <c r="J73" s="58"/>
      <c r="K73" s="58"/>
      <c r="L73" s="203"/>
      <c r="M73" s="58"/>
      <c r="N73" s="203"/>
      <c r="O73" s="58"/>
      <c r="P73" s="58"/>
      <c r="Q73" s="204"/>
      <c r="R73" s="204"/>
    </row>
    <row r="74" spans="1:18" ht="6.75" customHeight="1">
      <c r="A74" s="205"/>
      <c r="B74" s="205"/>
      <c r="C74" s="58"/>
      <c r="D74" s="58"/>
      <c r="E74" s="58"/>
      <c r="F74" s="58"/>
      <c r="G74" s="58"/>
      <c r="H74" s="58"/>
      <c r="I74" s="58"/>
      <c r="J74" s="58"/>
      <c r="K74" s="58"/>
      <c r="L74" s="296" t="s">
        <v>474</v>
      </c>
      <c r="M74" s="300" t="s">
        <v>477</v>
      </c>
      <c r="N74" s="284" t="s">
        <v>284</v>
      </c>
      <c r="O74" s="284"/>
      <c r="P74" s="284"/>
      <c r="Q74" s="284"/>
      <c r="R74" s="284"/>
    </row>
    <row r="75" spans="1:18" ht="6.75" customHeight="1">
      <c r="A75" s="202"/>
      <c r="B75" s="202"/>
      <c r="C75" s="58"/>
      <c r="D75" s="58"/>
      <c r="E75" s="58"/>
      <c r="F75" s="58"/>
      <c r="G75" s="58"/>
      <c r="H75" s="58"/>
      <c r="I75" s="58"/>
      <c r="J75" s="58"/>
      <c r="K75" s="211"/>
      <c r="L75" s="299"/>
      <c r="M75" s="301"/>
      <c r="N75" s="284"/>
      <c r="O75" s="284"/>
      <c r="P75" s="284"/>
      <c r="Q75" s="284"/>
      <c r="R75" s="284"/>
    </row>
    <row r="76" spans="1:18" ht="6.75" customHeight="1">
      <c r="A76" s="205"/>
      <c r="B76" s="205"/>
      <c r="C76" s="58"/>
      <c r="D76" s="58"/>
      <c r="E76" s="58"/>
      <c r="F76" s="58"/>
      <c r="G76" s="58"/>
      <c r="H76" s="58"/>
      <c r="I76" s="58"/>
      <c r="J76" s="58"/>
      <c r="K76" s="228"/>
      <c r="L76" s="296" t="s">
        <v>182</v>
      </c>
      <c r="M76" s="300" t="s">
        <v>481</v>
      </c>
      <c r="N76" s="284" t="s">
        <v>285</v>
      </c>
      <c r="O76" s="284"/>
      <c r="P76" s="284"/>
      <c r="Q76" s="284"/>
      <c r="R76" s="284"/>
    </row>
    <row r="77" spans="1:18" ht="6.75" customHeight="1">
      <c r="A77" s="202"/>
      <c r="B77" s="202"/>
      <c r="C77" s="58"/>
      <c r="D77" s="58"/>
      <c r="E77" s="58"/>
      <c r="F77" s="58"/>
      <c r="G77" s="58"/>
      <c r="H77" s="58"/>
      <c r="I77" s="297" t="s">
        <v>183</v>
      </c>
      <c r="J77" s="58"/>
      <c r="K77" s="211"/>
      <c r="L77" s="299"/>
      <c r="M77" s="301"/>
      <c r="N77" s="284"/>
      <c r="O77" s="284"/>
      <c r="P77" s="284"/>
      <c r="Q77" s="284"/>
      <c r="R77" s="284"/>
    </row>
    <row r="78" spans="1:18" ht="6.75" customHeight="1">
      <c r="A78" s="205"/>
      <c r="B78" s="205"/>
      <c r="C78" s="58"/>
      <c r="D78" s="58"/>
      <c r="E78" s="58"/>
      <c r="F78" s="58"/>
      <c r="G78" s="239"/>
      <c r="H78" s="215"/>
      <c r="I78" s="298"/>
      <c r="J78" s="216"/>
      <c r="K78" s="217"/>
      <c r="L78" s="296" t="s">
        <v>184</v>
      </c>
      <c r="M78" s="300" t="s">
        <v>470</v>
      </c>
      <c r="N78" s="284" t="s">
        <v>286</v>
      </c>
      <c r="O78" s="284"/>
      <c r="P78" s="284"/>
      <c r="Q78" s="284"/>
      <c r="R78" s="284"/>
    </row>
    <row r="79" spans="1:18" ht="6.75" customHeight="1">
      <c r="A79" s="202"/>
      <c r="B79" s="202"/>
      <c r="C79" s="58"/>
      <c r="D79" s="58"/>
      <c r="E79" s="58"/>
      <c r="F79" s="58"/>
      <c r="G79" s="239"/>
      <c r="H79" s="58"/>
      <c r="I79" s="280" t="s">
        <v>488</v>
      </c>
      <c r="J79" s="58"/>
      <c r="K79" s="228"/>
      <c r="L79" s="299"/>
      <c r="M79" s="301"/>
      <c r="N79" s="284"/>
      <c r="O79" s="284"/>
      <c r="P79" s="284"/>
      <c r="Q79" s="284"/>
      <c r="R79" s="284"/>
    </row>
    <row r="80" spans="1:18" ht="6.75" customHeight="1">
      <c r="A80" s="205"/>
      <c r="B80" s="205"/>
      <c r="C80" s="58"/>
      <c r="D80" s="58"/>
      <c r="E80" s="58"/>
      <c r="F80" s="306" t="s">
        <v>3</v>
      </c>
      <c r="G80" s="240"/>
      <c r="H80" s="58"/>
      <c r="I80" s="305"/>
      <c r="J80" s="58"/>
      <c r="K80" s="217"/>
      <c r="L80" s="309" t="s">
        <v>287</v>
      </c>
      <c r="M80" s="300" t="s">
        <v>478</v>
      </c>
      <c r="N80" s="284" t="s">
        <v>288</v>
      </c>
      <c r="O80" s="284"/>
      <c r="P80" s="284"/>
      <c r="Q80" s="284"/>
      <c r="R80" s="284"/>
    </row>
    <row r="81" spans="1:18" ht="6.75" customHeight="1">
      <c r="A81" s="202"/>
      <c r="B81" s="297" t="s">
        <v>185</v>
      </c>
      <c r="C81" s="304"/>
      <c r="D81" s="304"/>
      <c r="E81" s="58"/>
      <c r="F81" s="307"/>
      <c r="G81" s="241"/>
      <c r="H81" s="58"/>
      <c r="I81" s="58"/>
      <c r="J81" s="58"/>
      <c r="K81" s="58"/>
      <c r="L81" s="310"/>
      <c r="M81" s="301"/>
      <c r="N81" s="284"/>
      <c r="O81" s="284"/>
      <c r="P81" s="284"/>
      <c r="Q81" s="284"/>
      <c r="R81" s="284"/>
    </row>
    <row r="82" spans="1:18" ht="6.75" customHeight="1">
      <c r="A82" s="205"/>
      <c r="B82" s="304"/>
      <c r="C82" s="304"/>
      <c r="D82" s="304"/>
      <c r="E82" s="216"/>
      <c r="F82" s="307"/>
      <c r="G82" s="58"/>
      <c r="H82" s="228"/>
      <c r="I82" s="58"/>
      <c r="J82" s="58"/>
      <c r="K82" s="58"/>
      <c r="L82" s="86"/>
      <c r="M82" s="222"/>
      <c r="N82" s="86"/>
      <c r="O82" s="86"/>
      <c r="P82" s="86"/>
      <c r="Q82" s="204"/>
      <c r="R82" s="204"/>
    </row>
    <row r="83" spans="1:18" ht="6.75" customHeight="1">
      <c r="A83" s="205"/>
      <c r="B83" s="280" t="s">
        <v>489</v>
      </c>
      <c r="C83" s="305"/>
      <c r="D83" s="305"/>
      <c r="E83" s="58"/>
      <c r="F83" s="308"/>
      <c r="G83" s="58"/>
      <c r="H83" s="228"/>
      <c r="I83" s="58"/>
      <c r="J83" s="58"/>
      <c r="K83" s="58"/>
      <c r="L83" s="296" t="s">
        <v>186</v>
      </c>
      <c r="M83" s="300" t="s">
        <v>490</v>
      </c>
      <c r="N83" s="284" t="s">
        <v>289</v>
      </c>
      <c r="O83" s="303"/>
      <c r="P83" s="303"/>
      <c r="Q83" s="303"/>
      <c r="R83" s="303"/>
    </row>
    <row r="84" spans="1:18" ht="6.75" customHeight="1">
      <c r="A84" s="202"/>
      <c r="B84" s="305"/>
      <c r="C84" s="305"/>
      <c r="D84" s="305"/>
      <c r="E84" s="58"/>
      <c r="F84" s="58"/>
      <c r="G84" s="239"/>
      <c r="H84" s="58"/>
      <c r="I84" s="58"/>
      <c r="J84" s="58"/>
      <c r="K84" s="211"/>
      <c r="L84" s="299"/>
      <c r="M84" s="301"/>
      <c r="N84" s="303"/>
      <c r="O84" s="303"/>
      <c r="P84" s="303"/>
      <c r="Q84" s="303"/>
      <c r="R84" s="303"/>
    </row>
    <row r="85" spans="1:18" ht="6.75" customHeight="1">
      <c r="A85" s="205"/>
      <c r="B85" s="205"/>
      <c r="C85" s="58"/>
      <c r="D85" s="58"/>
      <c r="E85" s="58"/>
      <c r="F85" s="58"/>
      <c r="G85" s="239"/>
      <c r="H85" s="58"/>
      <c r="I85" s="58"/>
      <c r="J85" s="58"/>
      <c r="K85" s="228"/>
      <c r="L85" s="87"/>
      <c r="M85" s="231"/>
      <c r="N85" s="302" t="s">
        <v>290</v>
      </c>
      <c r="O85" s="302"/>
      <c r="P85" s="302"/>
      <c r="Q85" s="302"/>
      <c r="R85" s="302"/>
    </row>
    <row r="86" spans="1:18" ht="6.75" customHeight="1">
      <c r="A86" s="202"/>
      <c r="B86" s="202"/>
      <c r="C86" s="58"/>
      <c r="D86" s="58"/>
      <c r="E86" s="58"/>
      <c r="F86" s="58"/>
      <c r="G86" s="239"/>
      <c r="H86" s="58"/>
      <c r="I86" s="58"/>
      <c r="J86" s="58"/>
      <c r="K86" s="228"/>
      <c r="L86" s="232"/>
      <c r="M86" s="231"/>
      <c r="N86" s="302"/>
      <c r="O86" s="302"/>
      <c r="P86" s="302"/>
      <c r="Q86" s="302"/>
      <c r="R86" s="302"/>
    </row>
    <row r="87" spans="1:18" ht="6.75" customHeight="1">
      <c r="A87" s="205"/>
      <c r="B87" s="205"/>
      <c r="C87" s="58"/>
      <c r="D87" s="58"/>
      <c r="E87" s="58"/>
      <c r="F87" s="58"/>
      <c r="G87" s="58"/>
      <c r="H87" s="228"/>
      <c r="I87" s="58"/>
      <c r="J87" s="239"/>
      <c r="K87" s="217"/>
      <c r="L87" s="296" t="s">
        <v>187</v>
      </c>
      <c r="M87" s="300" t="s">
        <v>491</v>
      </c>
      <c r="N87" s="284" t="s">
        <v>291</v>
      </c>
      <c r="O87" s="284"/>
      <c r="P87" s="284"/>
      <c r="Q87" s="284"/>
      <c r="R87" s="284"/>
    </row>
    <row r="88" spans="1:18" ht="6.75" customHeight="1">
      <c r="A88" s="202"/>
      <c r="B88" s="202"/>
      <c r="C88" s="58"/>
      <c r="D88" s="58"/>
      <c r="E88" s="58"/>
      <c r="F88" s="58"/>
      <c r="G88" s="58"/>
      <c r="H88" s="217"/>
      <c r="I88" s="226"/>
      <c r="J88" s="230"/>
      <c r="K88" s="211"/>
      <c r="L88" s="299"/>
      <c r="M88" s="301"/>
      <c r="N88" s="284"/>
      <c r="O88" s="284"/>
      <c r="P88" s="284"/>
      <c r="Q88" s="284"/>
      <c r="R88" s="284"/>
    </row>
    <row r="89" spans="1:18" ht="6.75" customHeight="1">
      <c r="A89" s="202"/>
      <c r="B89" s="202"/>
      <c r="C89" s="58"/>
      <c r="D89" s="58"/>
      <c r="E89" s="58"/>
      <c r="F89" s="58"/>
      <c r="G89" s="58"/>
      <c r="H89" s="58"/>
      <c r="I89" s="58"/>
      <c r="J89" s="58"/>
      <c r="K89" s="228"/>
      <c r="L89" s="82"/>
      <c r="M89" s="212"/>
      <c r="N89" s="302" t="s">
        <v>292</v>
      </c>
      <c r="O89" s="302"/>
      <c r="P89" s="302"/>
      <c r="Q89" s="302"/>
      <c r="R89" s="302"/>
    </row>
    <row r="90" spans="1:18" ht="6.75" customHeight="1">
      <c r="A90" s="202"/>
      <c r="B90" s="202"/>
      <c r="C90" s="58"/>
      <c r="D90" s="58"/>
      <c r="E90" s="58"/>
      <c r="F90" s="58"/>
      <c r="G90" s="58"/>
      <c r="H90" s="58"/>
      <c r="I90" s="58"/>
      <c r="J90" s="58"/>
      <c r="K90" s="228"/>
      <c r="L90" s="82"/>
      <c r="M90" s="212"/>
      <c r="N90" s="302"/>
      <c r="O90" s="302"/>
      <c r="P90" s="302"/>
      <c r="Q90" s="302"/>
      <c r="R90" s="302"/>
    </row>
    <row r="91" spans="1:18" ht="6.75" customHeight="1">
      <c r="A91" s="205"/>
      <c r="B91" s="205"/>
      <c r="C91" s="58"/>
      <c r="D91" s="58"/>
      <c r="E91" s="58"/>
      <c r="F91" s="58"/>
      <c r="G91" s="58"/>
      <c r="H91" s="58"/>
      <c r="I91" s="58"/>
      <c r="J91" s="58"/>
      <c r="K91" s="217"/>
      <c r="L91" s="296" t="s">
        <v>201</v>
      </c>
      <c r="M91" s="300" t="s">
        <v>475</v>
      </c>
      <c r="N91" s="284" t="s">
        <v>293</v>
      </c>
      <c r="O91" s="284"/>
      <c r="P91" s="284"/>
      <c r="Q91" s="284"/>
      <c r="R91" s="284"/>
    </row>
    <row r="92" spans="1:18" ht="6.75" customHeight="1">
      <c r="A92" s="202"/>
      <c r="B92" s="202"/>
      <c r="C92" s="58"/>
      <c r="D92" s="58"/>
      <c r="E92" s="58"/>
      <c r="F92" s="58"/>
      <c r="G92" s="58"/>
      <c r="H92" s="58"/>
      <c r="I92" s="58"/>
      <c r="J92" s="58"/>
      <c r="K92" s="211"/>
      <c r="L92" s="299"/>
      <c r="M92" s="301"/>
      <c r="N92" s="284"/>
      <c r="O92" s="284"/>
      <c r="P92" s="284"/>
      <c r="Q92" s="284"/>
      <c r="R92" s="284"/>
    </row>
    <row r="93" spans="1:18" ht="6.75" customHeight="1">
      <c r="A93" s="205"/>
      <c r="B93" s="205"/>
      <c r="C93" s="58"/>
      <c r="D93" s="58"/>
      <c r="E93" s="58"/>
      <c r="F93" s="58"/>
      <c r="G93" s="58"/>
      <c r="H93" s="58"/>
      <c r="I93" s="58"/>
      <c r="J93" s="58"/>
      <c r="K93" s="228"/>
      <c r="L93" s="87"/>
      <c r="M93" s="231"/>
      <c r="N93" s="302" t="s">
        <v>294</v>
      </c>
      <c r="O93" s="302"/>
      <c r="P93" s="302"/>
      <c r="Q93" s="302"/>
      <c r="R93" s="302"/>
    </row>
    <row r="94" spans="1:18" ht="6.75" customHeight="1">
      <c r="A94" s="202"/>
      <c r="B94" s="202"/>
      <c r="C94" s="58"/>
      <c r="D94" s="58"/>
      <c r="E94" s="58"/>
      <c r="F94" s="58"/>
      <c r="G94" s="58"/>
      <c r="H94" s="58"/>
      <c r="I94" s="58"/>
      <c r="J94" s="58"/>
      <c r="K94" s="228"/>
      <c r="L94" s="232"/>
      <c r="M94" s="231"/>
      <c r="N94" s="302"/>
      <c r="O94" s="302"/>
      <c r="P94" s="302"/>
      <c r="Q94" s="302"/>
      <c r="R94" s="302"/>
    </row>
    <row r="95" spans="1:18" ht="6.75" customHeight="1">
      <c r="A95" s="202"/>
      <c r="B95" s="202"/>
      <c r="C95" s="58"/>
      <c r="D95" s="58"/>
      <c r="E95" s="58"/>
      <c r="F95" s="58"/>
      <c r="G95" s="58"/>
      <c r="H95" s="58"/>
      <c r="I95" s="58"/>
      <c r="J95" s="58"/>
      <c r="K95" s="217"/>
      <c r="L95" s="296" t="s">
        <v>4</v>
      </c>
      <c r="M95" s="300" t="s">
        <v>476</v>
      </c>
      <c r="N95" s="284" t="s">
        <v>289</v>
      </c>
      <c r="O95" s="284"/>
      <c r="P95" s="284"/>
      <c r="Q95" s="284"/>
      <c r="R95" s="284"/>
    </row>
    <row r="96" spans="1:18" ht="6.75" customHeight="1">
      <c r="A96" s="202"/>
      <c r="B96" s="202"/>
      <c r="C96" s="58"/>
      <c r="D96" s="58"/>
      <c r="E96" s="58"/>
      <c r="F96" s="58"/>
      <c r="G96" s="58"/>
      <c r="H96" s="58"/>
      <c r="I96" s="58"/>
      <c r="J96" s="58"/>
      <c r="K96" s="58"/>
      <c r="L96" s="296"/>
      <c r="M96" s="301"/>
      <c r="N96" s="284"/>
      <c r="O96" s="284"/>
      <c r="P96" s="284"/>
      <c r="Q96" s="284"/>
      <c r="R96" s="284"/>
    </row>
    <row r="97" spans="1:18" ht="6.75" customHeight="1">
      <c r="A97" s="202"/>
      <c r="B97" s="202"/>
      <c r="C97" s="58"/>
      <c r="D97" s="58"/>
      <c r="E97" s="58"/>
      <c r="F97" s="58"/>
      <c r="G97" s="58"/>
      <c r="H97" s="58"/>
      <c r="I97" s="58"/>
      <c r="J97" s="58"/>
      <c r="K97" s="58"/>
      <c r="L97" s="85"/>
      <c r="M97" s="88"/>
      <c r="N97" s="302" t="s">
        <v>295</v>
      </c>
      <c r="O97" s="302"/>
      <c r="P97" s="302"/>
      <c r="Q97" s="302"/>
      <c r="R97" s="302"/>
    </row>
    <row r="98" spans="1:18" ht="6.75" customHeight="1">
      <c r="A98" s="202"/>
      <c r="B98" s="202"/>
      <c r="C98" s="58"/>
      <c r="D98" s="58"/>
      <c r="E98" s="58"/>
      <c r="F98" s="58"/>
      <c r="G98" s="58"/>
      <c r="H98" s="58"/>
      <c r="I98" s="58"/>
      <c r="J98" s="58"/>
      <c r="K98" s="58"/>
      <c r="L98" s="85"/>
      <c r="M98" s="88"/>
      <c r="N98" s="302"/>
      <c r="O98" s="302"/>
      <c r="P98" s="302"/>
      <c r="Q98" s="302"/>
      <c r="R98" s="302"/>
    </row>
    <row r="99" spans="1:18" ht="11.25" customHeight="1">
      <c r="A99" s="229"/>
      <c r="B99" s="229"/>
      <c r="C99" s="229"/>
      <c r="D99" s="229"/>
      <c r="E99" s="229"/>
      <c r="F99" s="229"/>
      <c r="G99" s="229"/>
      <c r="H99" s="229"/>
      <c r="I99" s="229"/>
      <c r="J99" s="242"/>
      <c r="K99" s="242"/>
      <c r="L99" s="243"/>
      <c r="M99" s="243"/>
      <c r="N99" s="229"/>
      <c r="O99" s="229"/>
      <c r="P99" s="28"/>
      <c r="Q99" s="28"/>
      <c r="R99" s="28"/>
    </row>
    <row r="100" spans="1:18" ht="11.25" customHeight="1">
      <c r="A100" s="229"/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89" t="s">
        <v>214</v>
      </c>
      <c r="M100" s="244"/>
      <c r="N100" s="244"/>
      <c r="O100" s="244"/>
      <c r="P100" s="244"/>
      <c r="Q100" s="244"/>
      <c r="R100" s="242"/>
    </row>
    <row r="101" spans="1:18" ht="11.25" customHeight="1">
      <c r="A101" s="229"/>
      <c r="B101" s="229"/>
      <c r="C101" s="229"/>
      <c r="D101" s="229"/>
      <c r="E101" s="229"/>
      <c r="F101" s="229"/>
      <c r="G101" s="229"/>
      <c r="H101" s="229"/>
      <c r="I101" s="229"/>
      <c r="J101" s="229"/>
      <c r="K101" s="229"/>
      <c r="L101" s="89" t="s">
        <v>296</v>
      </c>
      <c r="M101" s="244"/>
      <c r="N101" s="244"/>
      <c r="O101" s="244"/>
      <c r="P101" s="244"/>
      <c r="Q101" s="244"/>
      <c r="R101" s="229"/>
    </row>
    <row r="102" spans="1:18" ht="11.25" customHeight="1">
      <c r="A102" s="229"/>
      <c r="B102" s="229"/>
      <c r="C102" s="229"/>
      <c r="D102" s="229"/>
      <c r="E102" s="229"/>
      <c r="F102" s="229"/>
      <c r="G102" s="229"/>
      <c r="H102" s="229"/>
      <c r="I102" s="229"/>
      <c r="J102" s="229"/>
      <c r="K102" s="229"/>
      <c r="L102" s="89" t="s">
        <v>297</v>
      </c>
      <c r="M102" s="244"/>
      <c r="N102" s="244"/>
      <c r="O102" s="244"/>
      <c r="P102" s="244"/>
      <c r="Q102" s="244"/>
      <c r="R102" s="229"/>
    </row>
    <row r="103" spans="1:19" ht="11.25" customHeight="1">
      <c r="A103" s="229"/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89" t="s">
        <v>298</v>
      </c>
      <c r="M103" s="244"/>
      <c r="N103" s="244"/>
      <c r="O103" s="244"/>
      <c r="P103" s="244"/>
      <c r="Q103" s="244"/>
      <c r="R103" s="229"/>
      <c r="S103" s="39"/>
    </row>
    <row r="104" spans="1:18" ht="11.25" customHeight="1">
      <c r="A104" s="229"/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89" t="s">
        <v>215</v>
      </c>
      <c r="M104" s="244"/>
      <c r="N104" s="244"/>
      <c r="O104" s="244"/>
      <c r="P104" s="244"/>
      <c r="Q104" s="244"/>
      <c r="R104" s="229"/>
    </row>
    <row r="105" spans="1:18" ht="11.25" customHeight="1">
      <c r="A105" s="229"/>
      <c r="B105" s="229"/>
      <c r="C105" s="229"/>
      <c r="D105" s="229"/>
      <c r="E105" s="229"/>
      <c r="F105" s="229"/>
      <c r="G105" s="229"/>
      <c r="H105" s="229"/>
      <c r="I105" s="229"/>
      <c r="J105" s="229"/>
      <c r="K105" s="229"/>
      <c r="L105" s="89" t="s">
        <v>216</v>
      </c>
      <c r="M105" s="244"/>
      <c r="N105" s="244"/>
      <c r="O105" s="244"/>
      <c r="P105" s="244"/>
      <c r="Q105" s="244"/>
      <c r="R105" s="229"/>
    </row>
    <row r="106" spans="1:18" ht="11.25" customHeight="1">
      <c r="A106" s="229"/>
      <c r="B106" s="229"/>
      <c r="C106" s="229"/>
      <c r="D106" s="229"/>
      <c r="E106" s="229"/>
      <c r="F106" s="229"/>
      <c r="G106" s="229"/>
      <c r="H106" s="229"/>
      <c r="I106" s="229"/>
      <c r="J106" s="229"/>
      <c r="K106" s="229"/>
      <c r="L106" s="89" t="s">
        <v>239</v>
      </c>
      <c r="M106" s="244"/>
      <c r="N106" s="244"/>
      <c r="O106" s="244"/>
      <c r="P106" s="244"/>
      <c r="Q106" s="244"/>
      <c r="R106" s="229"/>
    </row>
    <row r="107" spans="1:18" ht="11.25" customHeight="1">
      <c r="A107" s="229"/>
      <c r="B107" s="229"/>
      <c r="C107" s="229"/>
      <c r="D107" s="229"/>
      <c r="E107" s="229"/>
      <c r="F107" s="229"/>
      <c r="G107" s="229"/>
      <c r="H107" s="229"/>
      <c r="I107" s="229"/>
      <c r="J107" s="229"/>
      <c r="K107" s="229"/>
      <c r="L107" s="89" t="s">
        <v>240</v>
      </c>
      <c r="M107" s="244"/>
      <c r="N107" s="244"/>
      <c r="O107" s="244"/>
      <c r="P107" s="244"/>
      <c r="Q107" s="244"/>
      <c r="R107" s="229"/>
    </row>
    <row r="108" spans="1:18" ht="12.75" customHeight="1">
      <c r="A108" s="229"/>
      <c r="B108" s="229"/>
      <c r="C108" s="229"/>
      <c r="D108" s="229"/>
      <c r="E108" s="229"/>
      <c r="F108" s="229"/>
      <c r="G108" s="229"/>
      <c r="H108" s="229"/>
      <c r="I108" s="229"/>
      <c r="J108" s="229"/>
      <c r="K108" s="229"/>
      <c r="L108" s="89" t="s">
        <v>460</v>
      </c>
      <c r="M108" s="244"/>
      <c r="N108" s="244"/>
      <c r="O108" s="244"/>
      <c r="P108" s="244"/>
      <c r="Q108" s="244"/>
      <c r="R108" s="229"/>
    </row>
  </sheetData>
  <sheetProtection/>
  <mergeCells count="109">
    <mergeCell ref="B18:D19"/>
    <mergeCell ref="L18:L19"/>
    <mergeCell ref="B14:D15"/>
    <mergeCell ref="L14:L15"/>
    <mergeCell ref="B7:D8"/>
    <mergeCell ref="I7:I8"/>
    <mergeCell ref="L8:L9"/>
    <mergeCell ref="B9:D10"/>
    <mergeCell ref="I9:I10"/>
    <mergeCell ref="M18:M19"/>
    <mergeCell ref="N18:R19"/>
    <mergeCell ref="L6:L7"/>
    <mergeCell ref="M6:M7"/>
    <mergeCell ref="N6:R7"/>
    <mergeCell ref="M8:M9"/>
    <mergeCell ref="N8:R9"/>
    <mergeCell ref="M14:M15"/>
    <mergeCell ref="N14:R15"/>
    <mergeCell ref="B26:F27"/>
    <mergeCell ref="L26:L27"/>
    <mergeCell ref="M26:M27"/>
    <mergeCell ref="N26:R27"/>
    <mergeCell ref="B22:E23"/>
    <mergeCell ref="L22:L23"/>
    <mergeCell ref="M22:M23"/>
    <mergeCell ref="N22:R23"/>
    <mergeCell ref="L33:L34"/>
    <mergeCell ref="M33:M34"/>
    <mergeCell ref="N33:R34"/>
    <mergeCell ref="L29:L30"/>
    <mergeCell ref="M29:M30"/>
    <mergeCell ref="N29:R30"/>
    <mergeCell ref="L31:L32"/>
    <mergeCell ref="M31:M32"/>
    <mergeCell ref="N31:R32"/>
    <mergeCell ref="L35:L36"/>
    <mergeCell ref="M35:M36"/>
    <mergeCell ref="N35:R36"/>
    <mergeCell ref="I37:I38"/>
    <mergeCell ref="N37:R38"/>
    <mergeCell ref="I39:I40"/>
    <mergeCell ref="N39:R40"/>
    <mergeCell ref="N51:R52"/>
    <mergeCell ref="B53:D54"/>
    <mergeCell ref="N53:R54"/>
    <mergeCell ref="L41:L42"/>
    <mergeCell ref="M41:M42"/>
    <mergeCell ref="N41:R42"/>
    <mergeCell ref="N44:R44"/>
    <mergeCell ref="L45:L46"/>
    <mergeCell ref="M45:M46"/>
    <mergeCell ref="L57:L58"/>
    <mergeCell ref="M57:M58"/>
    <mergeCell ref="L47:L48"/>
    <mergeCell ref="M47:M48"/>
    <mergeCell ref="L43:L44"/>
    <mergeCell ref="M43:M44"/>
    <mergeCell ref="L59:L60"/>
    <mergeCell ref="M59:M60"/>
    <mergeCell ref="N59:R60"/>
    <mergeCell ref="N61:R62"/>
    <mergeCell ref="N55:R56"/>
    <mergeCell ref="B49:D52"/>
    <mergeCell ref="F49:F52"/>
    <mergeCell ref="L51:L52"/>
    <mergeCell ref="M51:M52"/>
    <mergeCell ref="N57:R58"/>
    <mergeCell ref="I63:I64"/>
    <mergeCell ref="N63:R64"/>
    <mergeCell ref="N71:R72"/>
    <mergeCell ref="N65:R66"/>
    <mergeCell ref="N67:R68"/>
    <mergeCell ref="N69:R70"/>
    <mergeCell ref="L74:L75"/>
    <mergeCell ref="M74:M75"/>
    <mergeCell ref="N74:R75"/>
    <mergeCell ref="L76:L77"/>
    <mergeCell ref="M76:M77"/>
    <mergeCell ref="N76:R77"/>
    <mergeCell ref="M78:M79"/>
    <mergeCell ref="N78:R79"/>
    <mergeCell ref="I79:I80"/>
    <mergeCell ref="L80:L81"/>
    <mergeCell ref="M80:M81"/>
    <mergeCell ref="N80:R81"/>
    <mergeCell ref="B81:D82"/>
    <mergeCell ref="B83:D84"/>
    <mergeCell ref="L83:L84"/>
    <mergeCell ref="I77:I78"/>
    <mergeCell ref="L78:L79"/>
    <mergeCell ref="F80:F83"/>
    <mergeCell ref="N95:R96"/>
    <mergeCell ref="M83:M84"/>
    <mergeCell ref="N83:R84"/>
    <mergeCell ref="N85:R86"/>
    <mergeCell ref="L87:L88"/>
    <mergeCell ref="M87:M88"/>
    <mergeCell ref="N87:R88"/>
    <mergeCell ref="N89:R90"/>
    <mergeCell ref="I61:I62"/>
    <mergeCell ref="L69:L70"/>
    <mergeCell ref="M69:M70"/>
    <mergeCell ref="N97:R98"/>
    <mergeCell ref="L91:L92"/>
    <mergeCell ref="M91:M92"/>
    <mergeCell ref="N91:R92"/>
    <mergeCell ref="N93:R94"/>
    <mergeCell ref="L95:L96"/>
    <mergeCell ref="M95:M96"/>
  </mergeCells>
  <printOptions/>
  <pageMargins left="0.1968503937007874" right="0.1968503937007874" top="0.5905511811023623" bottom="0.5905511811023623" header="0.31496062992125984" footer="0"/>
  <pageSetup horizontalDpi="300" verticalDpi="300" orientation="portrait" paperSize="9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4" sqref="G14"/>
    </sheetView>
  </sheetViews>
  <sheetFormatPr defaultColWidth="9.00390625" defaultRowHeight="13.5"/>
  <cols>
    <col min="1" max="16384" width="9.00390625" style="165" customWidth="1"/>
  </cols>
  <sheetData/>
  <sheetProtection/>
  <printOptions/>
  <pageMargins left="0.7874015748031497" right="0.7874015748031497" top="0.984251968503937" bottom="0.984251968503937" header="0.511811023622047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成田市役所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CZU141519</dc:creator>
  <cp:keywords/>
  <dc:description/>
  <cp:lastModifiedBy>CZC141519</cp:lastModifiedBy>
  <cp:lastPrinted>2014-11-06T01:38:33Z</cp:lastPrinted>
  <dcterms:created xsi:type="dcterms:W3CDTF">2002-03-04T06:42:47Z</dcterms:created>
  <dcterms:modified xsi:type="dcterms:W3CDTF">2014-12-05T09:30:19Z</dcterms:modified>
  <cp:category/>
  <cp:version/>
  <cp:contentType/>
  <cp:contentStatus/>
</cp:coreProperties>
</file>