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1"/>
  </bookViews>
  <sheets>
    <sheet name="Sheet1" sheetId="1" r:id="rId1"/>
    <sheet name="記載例" sheetId="2" r:id="rId2"/>
  </sheets>
  <definedNames/>
  <calcPr fullCalcOnLoad="1"/>
</workbook>
</file>

<file path=xl/sharedStrings.xml><?xml version="1.0" encoding="utf-8"?>
<sst xmlns="http://schemas.openxmlformats.org/spreadsheetml/2006/main" count="271" uniqueCount="71">
  <si>
    <t>（参考様式１）</t>
  </si>
  <si>
    <t>職種</t>
  </si>
  <si>
    <t>勤務
形態</t>
  </si>
  <si>
    <t>氏名</t>
  </si>
  <si>
    <t>第１週</t>
  </si>
  <si>
    <t>第２週</t>
  </si>
  <si>
    <t>第３週</t>
  </si>
  <si>
    <t>第４週</t>
  </si>
  <si>
    <t>備考</t>
  </si>
  <si>
    <t>　＊欄には、当該月の曜日を記入してください。</t>
  </si>
  <si>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</si>
  <si>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4週の合計</t>
  </si>
  <si>
    <t>週平均の勤務時間</t>
  </si>
  <si>
    <t>常勤換算後の人数</t>
  </si>
  <si>
    <t>①</t>
  </si>
  <si>
    <t>③</t>
  </si>
  <si>
    <t>②</t>
  </si>
  <si>
    <t>④</t>
  </si>
  <si>
    <t>　常勤換算が必要な職種は、Ａ～Ｄの「週平均の勤務時間」をすべて足し、常勤の従業者が週に勤務すべき時間数で割って、「常勤換算後の人数」を算出してください。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</si>
  <si>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</si>
  <si>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算出にあたっては、小数点以下第２位を切り捨ててください。</t>
  </si>
  <si>
    <t>　当該事業所・施設に係る組織体制図を添付してください。</t>
  </si>
  <si>
    <t>従業者の勤務の体制及び勤務形態一覧表</t>
  </si>
  <si>
    <t>事業所・施設名（　　　　　　　　　　　　　　　　　　　　　　　　　　）</t>
  </si>
  <si>
    <t>（　　　　年　　　月分）　サービス種類（　　　　　　　　　　　　　　　　　　　　　　　）</t>
  </si>
  <si>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</si>
  <si>
    <t>　　　　　　　</t>
  </si>
  <si>
    <t>金</t>
  </si>
  <si>
    <t>土</t>
  </si>
  <si>
    <t>日</t>
  </si>
  <si>
    <t>月</t>
  </si>
  <si>
    <t>火</t>
  </si>
  <si>
    <t>水</t>
  </si>
  <si>
    <t>木</t>
  </si>
  <si>
    <t>勤務時間</t>
  </si>
  <si>
    <t>早番</t>
  </si>
  <si>
    <t>～</t>
  </si>
  <si>
    <t>日勤</t>
  </si>
  <si>
    <t>（8H）</t>
  </si>
  <si>
    <t>③</t>
  </si>
  <si>
    <t>遅番</t>
  </si>
  <si>
    <t>④</t>
  </si>
  <si>
    <t>夜勤</t>
  </si>
  <si>
    <t>管理者</t>
  </si>
  <si>
    <t>常勤専従</t>
  </si>
  <si>
    <t>A</t>
  </si>
  <si>
    <t>②</t>
  </si>
  <si>
    <t>②</t>
  </si>
  <si>
    <t>計画作成担当者</t>
  </si>
  <si>
    <t>B</t>
  </si>
  <si>
    <t>介護従業者</t>
  </si>
  <si>
    <t>C</t>
  </si>
  <si>
    <t>①</t>
  </si>
  <si>
    <t>③</t>
  </si>
  <si>
    <t>①</t>
  </si>
  <si>
    <t>①</t>
  </si>
  <si>
    <t>②</t>
  </si>
  <si>
    <t>非常勤専従</t>
  </si>
  <si>
    <t>D</t>
  </si>
  <si>
    <t>E</t>
  </si>
  <si>
    <t>F</t>
  </si>
  <si>
    <t>G</t>
  </si>
  <si>
    <t>H</t>
  </si>
  <si>
    <t>④</t>
  </si>
  <si>
    <t>週平均の勤務時間</t>
  </si>
  <si>
    <t>小計</t>
  </si>
  <si>
    <t>小計</t>
  </si>
  <si>
    <t>（記載例）</t>
  </si>
  <si>
    <t>（平成２３年　４月分）　サービス種類（地域密着型通所介護）</t>
  </si>
  <si>
    <t>常勤の従業者が週に勤務すべき時間数</t>
  </si>
  <si>
    <t>時間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</si>
</sst>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double"/>
      <right>
        <color indexed="63"/>
      </right>
      <top style="thin"/>
      <bottom style="double"/>
    </border>
    <border>
      <left style="medium"/>
      <right style="medium"/>
      <top style="thin"/>
      <bottom style="double"/>
    </border>
    <border>
      <left style="medium"/>
      <right style="thin"/>
      <top style="medium"/>
      <bottom style="thin"/>
    </border>
    <border>
      <left style="thin"/>
      <right style="medium"/>
      <top style="medium"/>
      <bottom style="thin"/>
    </border>
    <border>
      <left style="medium"/>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thin"/>
      <top style="medium"/>
      <bottom style="thin"/>
    </border>
    <border>
      <left style="medium"/>
      <right style="medium"/>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medium"/>
      <bottom style="thin"/>
    </border>
    <border>
      <left style="double"/>
      <right>
        <color indexed="63"/>
      </right>
      <top style="medium"/>
      <bottom style="thin"/>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05">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0"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11" xfId="0" applyFont="1" applyBorder="1" applyAlignment="1">
      <alignment horizontal="center" vertical="center"/>
    </xf>
    <xf numFmtId="0" fontId="6" fillId="0" borderId="13" xfId="0" applyFont="1" applyBorder="1" applyAlignment="1">
      <alignment/>
    </xf>
    <xf numFmtId="0" fontId="46" fillId="0" borderId="13" xfId="0" applyFont="1" applyBorder="1" applyAlignment="1">
      <alignment/>
    </xf>
    <xf numFmtId="0" fontId="46" fillId="0" borderId="10" xfId="0" applyFont="1" applyBorder="1" applyAlignment="1">
      <alignment/>
    </xf>
    <xf numFmtId="0" fontId="46" fillId="0" borderId="18" xfId="0" applyFont="1" applyBorder="1" applyAlignment="1">
      <alignment/>
    </xf>
    <xf numFmtId="0" fontId="46" fillId="0" borderId="12" xfId="0" applyFont="1" applyBorder="1" applyAlignment="1">
      <alignment/>
    </xf>
    <xf numFmtId="0" fontId="46" fillId="0" borderId="11" xfId="0" applyFont="1" applyBorder="1" applyAlignment="1">
      <alignment/>
    </xf>
    <xf numFmtId="0" fontId="6" fillId="0" borderId="26" xfId="0" applyFont="1" applyBorder="1" applyAlignment="1">
      <alignment/>
    </xf>
    <xf numFmtId="0" fontId="4" fillId="0" borderId="24" xfId="0" applyFont="1" applyBorder="1" applyAlignment="1">
      <alignment horizontal="center" vertical="center"/>
    </xf>
    <xf numFmtId="0" fontId="4" fillId="0" borderId="26" xfId="0" applyFont="1" applyBorder="1" applyAlignment="1">
      <alignment/>
    </xf>
    <xf numFmtId="0" fontId="4" fillId="0" borderId="27" xfId="0" applyFont="1" applyBorder="1" applyAlignment="1">
      <alignment/>
    </xf>
    <xf numFmtId="0" fontId="46" fillId="0" borderId="27" xfId="0" applyFont="1" applyBorder="1" applyAlignment="1">
      <alignment/>
    </xf>
    <xf numFmtId="0" fontId="4" fillId="0" borderId="28" xfId="0" applyFont="1" applyBorder="1" applyAlignment="1">
      <alignment/>
    </xf>
    <xf numFmtId="0" fontId="46" fillId="0" borderId="25" xfId="0" applyFont="1" applyBorder="1" applyAlignment="1">
      <alignment/>
    </xf>
    <xf numFmtId="0" fontId="46" fillId="0" borderId="24" xfId="0" applyFont="1" applyBorder="1" applyAlignment="1">
      <alignment/>
    </xf>
    <xf numFmtId="0" fontId="4" fillId="0" borderId="29" xfId="0" applyFont="1" applyBorder="1" applyAlignment="1">
      <alignment/>
    </xf>
    <xf numFmtId="0" fontId="4" fillId="0" borderId="30" xfId="0" applyFont="1" applyBorder="1" applyAlignment="1">
      <alignment/>
    </xf>
    <xf numFmtId="0" fontId="1" fillId="0" borderId="31" xfId="0" applyFont="1" applyBorder="1" applyAlignment="1">
      <alignment wrapText="1"/>
    </xf>
    <xf numFmtId="0" fontId="4" fillId="0" borderId="32" xfId="0" applyFont="1" applyBorder="1" applyAlignment="1">
      <alignment horizontal="center" vertical="center"/>
    </xf>
    <xf numFmtId="0" fontId="4" fillId="0" borderId="31"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2" xfId="0" applyFont="1" applyBorder="1" applyAlignment="1">
      <alignment/>
    </xf>
    <xf numFmtId="0" fontId="4" fillId="0" borderId="36" xfId="0" applyFont="1" applyBorder="1" applyAlignment="1">
      <alignment/>
    </xf>
    <xf numFmtId="0" fontId="4" fillId="0" borderId="37" xfId="0" applyFont="1" applyBorder="1" applyAlignment="1">
      <alignment/>
    </xf>
    <xf numFmtId="0" fontId="46" fillId="0" borderId="0" xfId="0" applyFont="1" applyBorder="1" applyAlignment="1">
      <alignment/>
    </xf>
    <xf numFmtId="0" fontId="46" fillId="0" borderId="0" xfId="0" applyFont="1" applyAlignment="1">
      <alignment/>
    </xf>
    <xf numFmtId="0" fontId="4" fillId="0" borderId="38" xfId="0" applyFont="1" applyBorder="1" applyAlignment="1">
      <alignment/>
    </xf>
    <xf numFmtId="0" fontId="4" fillId="0" borderId="39"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38" xfId="0" applyFont="1" applyBorder="1" applyAlignment="1">
      <alignment horizontal="center"/>
    </xf>
    <xf numFmtId="0" fontId="4" fillId="0" borderId="13" xfId="0" applyFont="1" applyBorder="1" applyAlignment="1">
      <alignment horizontal="center"/>
    </xf>
    <xf numFmtId="0" fontId="4" fillId="0" borderId="4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vertical="top"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0" xfId="0" applyFont="1" applyAlignment="1">
      <alignment horizontal="left" vertical="top" wrapText="1"/>
    </xf>
    <xf numFmtId="0" fontId="4" fillId="0" borderId="41"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xf>
    <xf numFmtId="0" fontId="4" fillId="0" borderId="10" xfId="0" applyFont="1" applyBorder="1" applyAlignment="1">
      <alignment horizontal="center"/>
    </xf>
    <xf numFmtId="0" fontId="0" fillId="0" borderId="38" xfId="0" applyFont="1" applyBorder="1" applyAlignment="1">
      <alignment horizontal="center"/>
    </xf>
    <xf numFmtId="0" fontId="0" fillId="0" borderId="43" xfId="0" applyFont="1" applyBorder="1" applyAlignment="1">
      <alignment horizontal="center"/>
    </xf>
    <xf numFmtId="0" fontId="0" fillId="0" borderId="39" xfId="0" applyFont="1" applyBorder="1" applyAlignment="1">
      <alignment horizontal="center"/>
    </xf>
    <xf numFmtId="0" fontId="4" fillId="0" borderId="44" xfId="0" applyFont="1" applyBorder="1" applyAlignment="1">
      <alignment horizontal="center" wrapText="1"/>
    </xf>
    <xf numFmtId="0" fontId="4" fillId="0" borderId="22" xfId="0" applyFont="1" applyBorder="1" applyAlignment="1">
      <alignment horizontal="center" wrapText="1"/>
    </xf>
    <xf numFmtId="0" fontId="4" fillId="0" borderId="45" xfId="0" applyFont="1" applyBorder="1" applyAlignment="1">
      <alignment horizontal="center"/>
    </xf>
    <xf numFmtId="0" fontId="4" fillId="0" borderId="46" xfId="0" applyFont="1" applyBorder="1" applyAlignment="1">
      <alignment horizontal="center"/>
    </xf>
    <xf numFmtId="0" fontId="0" fillId="0" borderId="47" xfId="0" applyFont="1" applyBorder="1" applyAlignment="1">
      <alignment horizontal="center"/>
    </xf>
    <xf numFmtId="0" fontId="0" fillId="0" borderId="45" xfId="0" applyFont="1" applyBorder="1" applyAlignment="1">
      <alignment horizontal="center"/>
    </xf>
    <xf numFmtId="0" fontId="4" fillId="0" borderId="48" xfId="0" applyFont="1" applyBorder="1" applyAlignment="1">
      <alignment horizontal="center" wrapText="1"/>
    </xf>
    <xf numFmtId="0" fontId="4" fillId="0" borderId="20" xfId="0" applyFont="1" applyBorder="1" applyAlignment="1">
      <alignment horizontal="center" wrapText="1"/>
    </xf>
    <xf numFmtId="0" fontId="4" fillId="0" borderId="42"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4" fillId="0" borderId="24" xfId="0" applyFont="1" applyBorder="1" applyAlignment="1">
      <alignment horizontal="center"/>
    </xf>
    <xf numFmtId="0" fontId="4" fillId="0" borderId="25" xfId="0" applyFont="1" applyBorder="1" applyAlignment="1">
      <alignment horizontal="center"/>
    </xf>
    <xf numFmtId="20" fontId="4" fillId="0" borderId="0" xfId="0" applyNumberFormat="1" applyFont="1" applyAlignment="1">
      <alignment/>
    </xf>
    <xf numFmtId="0" fontId="0" fillId="0" borderId="0" xfId="0" applyAlignment="1">
      <alignment/>
    </xf>
    <xf numFmtId="0" fontId="0" fillId="0" borderId="12" xfId="0" applyBorder="1" applyAlignment="1">
      <alignment horizontal="center"/>
    </xf>
    <xf numFmtId="0" fontId="4" fillId="0" borderId="0" xfId="0" applyFont="1" applyAlignment="1">
      <alignment/>
    </xf>
    <xf numFmtId="0" fontId="7" fillId="0" borderId="11" xfId="0" applyFont="1" applyBorder="1" applyAlignment="1">
      <alignment horizontal="center"/>
    </xf>
    <xf numFmtId="0" fontId="7" fillId="0" borderId="12" xfId="0" applyFont="1" applyBorder="1" applyAlignment="1">
      <alignment horizontal="center"/>
    </xf>
    <xf numFmtId="20" fontId="46" fillId="0" borderId="0" xfId="0" applyNumberFormat="1" applyFont="1" applyAlignment="1">
      <alignment/>
    </xf>
    <xf numFmtId="0" fontId="47" fillId="0" borderId="0" xfId="0" applyFont="1" applyAlignment="1">
      <alignment/>
    </xf>
    <xf numFmtId="0" fontId="4" fillId="0" borderId="32" xfId="0" applyFont="1" applyBorder="1" applyAlignment="1">
      <alignment horizontal="center"/>
    </xf>
    <xf numFmtId="0" fontId="4" fillId="0" borderId="35" xfId="0" applyFont="1" applyBorder="1" applyAlignment="1">
      <alignment horizontal="center"/>
    </xf>
    <xf numFmtId="0" fontId="8" fillId="0" borderId="0" xfId="0" applyFont="1" applyAlignment="1">
      <alignment horizontal="center" vertical="center"/>
    </xf>
    <xf numFmtId="0" fontId="46" fillId="0" borderId="0" xfId="0" applyFont="1" applyAlignment="1">
      <alignment/>
    </xf>
    <xf numFmtId="0" fontId="4"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209550</xdr:rowOff>
    </xdr:from>
    <xdr:to>
      <xdr:col>37</xdr:col>
      <xdr:colOff>314325</xdr:colOff>
      <xdr:row>4</xdr:row>
      <xdr:rowOff>104775</xdr:rowOff>
    </xdr:to>
    <xdr:sp>
      <xdr:nvSpPr>
        <xdr:cNvPr id="1" name="四角形吹き出し 2"/>
        <xdr:cNvSpPr>
          <a:spLocks/>
        </xdr:cNvSpPr>
      </xdr:nvSpPr>
      <xdr:spPr>
        <a:xfrm>
          <a:off x="8058150" y="657225"/>
          <a:ext cx="2171700" cy="447675"/>
        </a:xfrm>
        <a:prstGeom prst="wedgeRectCallout">
          <a:avLst>
            <a:gd name="adj1" fmla="val -66763"/>
            <a:gd name="adj2" fmla="val 409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週の合計」欄は従業者のすべての勤務時間を記入</a:t>
          </a:r>
        </a:p>
      </xdr:txBody>
    </xdr:sp>
    <xdr:clientData/>
  </xdr:twoCellAnchor>
  <xdr:twoCellAnchor>
    <xdr:from>
      <xdr:col>35</xdr:col>
      <xdr:colOff>200025</xdr:colOff>
      <xdr:row>9</xdr:row>
      <xdr:rowOff>161925</xdr:rowOff>
    </xdr:from>
    <xdr:to>
      <xdr:col>37</xdr:col>
      <xdr:colOff>523875</xdr:colOff>
      <xdr:row>13</xdr:row>
      <xdr:rowOff>76200</xdr:rowOff>
    </xdr:to>
    <xdr:sp>
      <xdr:nvSpPr>
        <xdr:cNvPr id="2" name="四角形吹き出し 3"/>
        <xdr:cNvSpPr>
          <a:spLocks/>
        </xdr:cNvSpPr>
      </xdr:nvSpPr>
      <xdr:spPr>
        <a:xfrm>
          <a:off x="8867775" y="2286000"/>
          <a:ext cx="1571625" cy="752475"/>
        </a:xfrm>
        <a:prstGeom prst="wedgeRectCallout">
          <a:avLst>
            <a:gd name="adj1" fmla="val -66037"/>
            <a:gd name="adj2" fmla="val -241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「週平均の勤務時間」欄は</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週の合計欄の勤務時間を４で除して記入</a:t>
          </a:r>
        </a:p>
      </xdr:txBody>
    </xdr:sp>
    <xdr:clientData/>
  </xdr:twoCellAnchor>
  <xdr:twoCellAnchor>
    <xdr:from>
      <xdr:col>36</xdr:col>
      <xdr:colOff>0</xdr:colOff>
      <xdr:row>20</xdr:row>
      <xdr:rowOff>0</xdr:rowOff>
    </xdr:from>
    <xdr:to>
      <xdr:col>37</xdr:col>
      <xdr:colOff>590550</xdr:colOff>
      <xdr:row>25</xdr:row>
      <xdr:rowOff>104775</xdr:rowOff>
    </xdr:to>
    <xdr:sp>
      <xdr:nvSpPr>
        <xdr:cNvPr id="3" name="四角形吹き出し 5"/>
        <xdr:cNvSpPr>
          <a:spLocks/>
        </xdr:cNvSpPr>
      </xdr:nvSpPr>
      <xdr:spPr>
        <a:xfrm>
          <a:off x="9229725" y="4429125"/>
          <a:ext cx="1276350" cy="866775"/>
        </a:xfrm>
        <a:prstGeom prst="wedgeRectCallout">
          <a:avLst>
            <a:gd name="adj1" fmla="val -60527"/>
            <a:gd name="adj2" fmla="val -5670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週平均の勤務時間の合計を常勤の従業者が週に勤務すべき時間数で除すること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J35"/>
  <sheetViews>
    <sheetView zoomScalePageLayoutView="0" workbookViewId="0" topLeftCell="A1">
      <selection activeCell="AI1" sqref="AI1:AI16384"/>
    </sheetView>
  </sheetViews>
  <sheetFormatPr defaultColWidth="9.00390625" defaultRowHeight="13.5"/>
  <cols>
    <col min="1" max="1" width="5.50390625" style="1" customWidth="1"/>
    <col min="2" max="2" width="7.62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8" t="s">
        <v>22</v>
      </c>
      <c r="AJ2" s="9" t="s">
        <v>24</v>
      </c>
    </row>
    <row r="3" spans="10:36" ht="24" customHeight="1" thickBot="1">
      <c r="J3" s="10"/>
      <c r="AH3" s="2"/>
      <c r="AI3" s="2"/>
      <c r="AJ3" s="7" t="s">
        <v>23</v>
      </c>
    </row>
    <row r="4" spans="2:36" ht="19.5" customHeight="1">
      <c r="B4" s="60" t="s">
        <v>1</v>
      </c>
      <c r="C4" s="86" t="s">
        <v>2</v>
      </c>
      <c r="D4" s="87"/>
      <c r="E4" s="78" t="s">
        <v>3</v>
      </c>
      <c r="F4" s="73" t="s">
        <v>4</v>
      </c>
      <c r="G4" s="74"/>
      <c r="H4" s="74"/>
      <c r="I4" s="74"/>
      <c r="J4" s="74"/>
      <c r="K4" s="74"/>
      <c r="L4" s="75"/>
      <c r="M4" s="80" t="s">
        <v>5</v>
      </c>
      <c r="N4" s="74"/>
      <c r="O4" s="74"/>
      <c r="P4" s="74"/>
      <c r="Q4" s="74"/>
      <c r="R4" s="74"/>
      <c r="S4" s="81"/>
      <c r="T4" s="73" t="s">
        <v>6</v>
      </c>
      <c r="U4" s="74"/>
      <c r="V4" s="74"/>
      <c r="W4" s="74"/>
      <c r="X4" s="74"/>
      <c r="Y4" s="74"/>
      <c r="Z4" s="75"/>
      <c r="AA4" s="80" t="s">
        <v>7</v>
      </c>
      <c r="AB4" s="74"/>
      <c r="AC4" s="74"/>
      <c r="AD4" s="74"/>
      <c r="AE4" s="74"/>
      <c r="AF4" s="74"/>
      <c r="AG4" s="81"/>
      <c r="AH4" s="82" t="s">
        <v>11</v>
      </c>
      <c r="AI4" s="76" t="s">
        <v>12</v>
      </c>
      <c r="AJ4" s="69" t="s">
        <v>13</v>
      </c>
    </row>
    <row r="5" spans="2:36" ht="19.5" customHeight="1">
      <c r="B5" s="61"/>
      <c r="C5" s="88"/>
      <c r="D5" s="89"/>
      <c r="E5" s="63"/>
      <c r="F5" s="12">
        <v>1</v>
      </c>
      <c r="G5" s="4">
        <v>2</v>
      </c>
      <c r="H5" s="4">
        <v>3</v>
      </c>
      <c r="I5" s="4">
        <v>4</v>
      </c>
      <c r="J5" s="4">
        <v>5</v>
      </c>
      <c r="K5" s="4">
        <v>6</v>
      </c>
      <c r="L5" s="19">
        <v>7</v>
      </c>
      <c r="M5" s="17">
        <v>8</v>
      </c>
      <c r="N5" s="4">
        <v>9</v>
      </c>
      <c r="O5" s="4">
        <v>10</v>
      </c>
      <c r="P5" s="4">
        <v>11</v>
      </c>
      <c r="Q5" s="4">
        <v>12</v>
      </c>
      <c r="R5" s="4">
        <v>13</v>
      </c>
      <c r="S5" s="15">
        <v>14</v>
      </c>
      <c r="T5" s="12">
        <v>15</v>
      </c>
      <c r="U5" s="4">
        <v>16</v>
      </c>
      <c r="V5" s="4">
        <v>17</v>
      </c>
      <c r="W5" s="4">
        <v>18</v>
      </c>
      <c r="X5" s="4">
        <v>19</v>
      </c>
      <c r="Y5" s="4">
        <v>20</v>
      </c>
      <c r="Z5" s="19">
        <v>21</v>
      </c>
      <c r="AA5" s="17">
        <v>22</v>
      </c>
      <c r="AB5" s="4">
        <v>23</v>
      </c>
      <c r="AC5" s="4">
        <v>24</v>
      </c>
      <c r="AD5" s="4">
        <v>25</v>
      </c>
      <c r="AE5" s="4">
        <v>26</v>
      </c>
      <c r="AF5" s="4">
        <v>27</v>
      </c>
      <c r="AG5" s="15">
        <v>28</v>
      </c>
      <c r="AH5" s="83"/>
      <c r="AI5" s="77"/>
      <c r="AJ5" s="70"/>
    </row>
    <row r="6" spans="2:36" ht="19.5" customHeight="1" thickBot="1">
      <c r="B6" s="62"/>
      <c r="C6" s="88"/>
      <c r="D6" s="89"/>
      <c r="E6" s="79"/>
      <c r="F6" s="11"/>
      <c r="G6" s="4"/>
      <c r="H6" s="4"/>
      <c r="I6" s="4"/>
      <c r="J6" s="4"/>
      <c r="K6" s="4"/>
      <c r="L6" s="19"/>
      <c r="M6" s="17"/>
      <c r="N6" s="4"/>
      <c r="O6" s="4"/>
      <c r="P6" s="4"/>
      <c r="Q6" s="4"/>
      <c r="R6" s="4"/>
      <c r="S6" s="15"/>
      <c r="T6" s="12"/>
      <c r="U6" s="4"/>
      <c r="V6" s="4"/>
      <c r="W6" s="4"/>
      <c r="X6" s="4"/>
      <c r="Y6" s="4"/>
      <c r="Z6" s="19"/>
      <c r="AA6" s="17"/>
      <c r="AB6" s="4"/>
      <c r="AC6" s="4"/>
      <c r="AD6" s="4"/>
      <c r="AE6" s="4"/>
      <c r="AF6" s="4"/>
      <c r="AG6" s="15"/>
      <c r="AH6" s="83"/>
      <c r="AI6" s="77"/>
      <c r="AJ6" s="70"/>
    </row>
    <row r="7" spans="2:36" ht="16.5" customHeight="1">
      <c r="B7" s="56"/>
      <c r="C7" s="71"/>
      <c r="D7" s="71"/>
      <c r="E7" s="57"/>
      <c r="F7" s="11"/>
      <c r="G7" s="3"/>
      <c r="H7" s="3"/>
      <c r="I7" s="3"/>
      <c r="J7" s="3"/>
      <c r="K7" s="3"/>
      <c r="L7" s="20"/>
      <c r="M7" s="6"/>
      <c r="N7" s="3"/>
      <c r="O7" s="3"/>
      <c r="P7" s="3"/>
      <c r="Q7" s="3"/>
      <c r="R7" s="3"/>
      <c r="S7" s="5"/>
      <c r="T7" s="11"/>
      <c r="U7" s="3"/>
      <c r="V7" s="3"/>
      <c r="W7" s="3"/>
      <c r="X7" s="3"/>
      <c r="Y7" s="3"/>
      <c r="Z7" s="20"/>
      <c r="AA7" s="6"/>
      <c r="AB7" s="3"/>
      <c r="AC7" s="3"/>
      <c r="AD7" s="3"/>
      <c r="AE7" s="3"/>
      <c r="AF7" s="3"/>
      <c r="AG7" s="5"/>
      <c r="AH7" s="22"/>
      <c r="AI7" s="24"/>
      <c r="AJ7" s="84"/>
    </row>
    <row r="8" spans="2:36" ht="16.5" customHeight="1">
      <c r="B8" s="58"/>
      <c r="C8" s="72"/>
      <c r="D8" s="72"/>
      <c r="E8" s="59"/>
      <c r="F8" s="11"/>
      <c r="G8" s="3"/>
      <c r="H8" s="3"/>
      <c r="I8" s="3"/>
      <c r="J8" s="3"/>
      <c r="K8" s="3"/>
      <c r="L8" s="20"/>
      <c r="M8" s="6"/>
      <c r="N8" s="3"/>
      <c r="O8" s="3"/>
      <c r="P8" s="3"/>
      <c r="Q8" s="3"/>
      <c r="R8" s="3"/>
      <c r="S8" s="5"/>
      <c r="T8" s="11"/>
      <c r="U8" s="3"/>
      <c r="V8" s="3"/>
      <c r="W8" s="3"/>
      <c r="X8" s="3"/>
      <c r="Y8" s="3"/>
      <c r="Z8" s="20"/>
      <c r="AA8" s="6"/>
      <c r="AB8" s="3"/>
      <c r="AC8" s="3"/>
      <c r="AD8" s="3"/>
      <c r="AE8" s="3"/>
      <c r="AF8" s="3"/>
      <c r="AG8" s="5"/>
      <c r="AH8" s="22"/>
      <c r="AI8" s="24"/>
      <c r="AJ8" s="84"/>
    </row>
    <row r="9" spans="2:36" ht="16.5" customHeight="1">
      <c r="B9" s="12"/>
      <c r="C9" s="63"/>
      <c r="D9" s="64"/>
      <c r="E9" s="15"/>
      <c r="F9" s="12"/>
      <c r="G9" s="4"/>
      <c r="H9" s="4"/>
      <c r="I9" s="4"/>
      <c r="J9" s="4"/>
      <c r="K9" s="4"/>
      <c r="L9" s="19"/>
      <c r="M9" s="17"/>
      <c r="N9" s="4"/>
      <c r="O9" s="4"/>
      <c r="P9" s="4"/>
      <c r="Q9" s="4"/>
      <c r="R9" s="4"/>
      <c r="S9" s="15"/>
      <c r="T9" s="12"/>
      <c r="U9" s="4"/>
      <c r="V9" s="4"/>
      <c r="W9" s="4"/>
      <c r="X9" s="4"/>
      <c r="Y9" s="4"/>
      <c r="Z9" s="19"/>
      <c r="AA9" s="17"/>
      <c r="AB9" s="4"/>
      <c r="AC9" s="4"/>
      <c r="AD9" s="4"/>
      <c r="AE9" s="4"/>
      <c r="AF9" s="4"/>
      <c r="AG9" s="15"/>
      <c r="AH9" s="22"/>
      <c r="AI9" s="24"/>
      <c r="AJ9" s="84"/>
    </row>
    <row r="10" spans="2:36" ht="16.5" customHeight="1">
      <c r="B10" s="12"/>
      <c r="C10" s="63"/>
      <c r="D10" s="64"/>
      <c r="E10" s="15"/>
      <c r="F10" s="12"/>
      <c r="G10" s="4"/>
      <c r="H10" s="4"/>
      <c r="I10" s="4"/>
      <c r="J10" s="4"/>
      <c r="K10" s="4"/>
      <c r="L10" s="19"/>
      <c r="M10" s="17"/>
      <c r="N10" s="4"/>
      <c r="O10" s="4"/>
      <c r="P10" s="4"/>
      <c r="Q10" s="4"/>
      <c r="R10" s="4"/>
      <c r="S10" s="15"/>
      <c r="T10" s="12"/>
      <c r="U10" s="4"/>
      <c r="V10" s="4"/>
      <c r="W10" s="4"/>
      <c r="X10" s="4"/>
      <c r="Y10" s="4"/>
      <c r="Z10" s="19"/>
      <c r="AA10" s="17"/>
      <c r="AB10" s="4"/>
      <c r="AC10" s="4"/>
      <c r="AD10" s="4"/>
      <c r="AE10" s="4"/>
      <c r="AF10" s="4"/>
      <c r="AG10" s="15"/>
      <c r="AH10" s="22"/>
      <c r="AI10" s="24"/>
      <c r="AJ10" s="84"/>
    </row>
    <row r="11" spans="2:36" ht="16.5" customHeight="1">
      <c r="B11" s="12"/>
      <c r="C11" s="63"/>
      <c r="D11" s="64"/>
      <c r="E11" s="15"/>
      <c r="F11" s="12"/>
      <c r="G11" s="4"/>
      <c r="H11" s="4"/>
      <c r="I11" s="4"/>
      <c r="J11" s="4"/>
      <c r="K11" s="4"/>
      <c r="L11" s="19"/>
      <c r="M11" s="17"/>
      <c r="N11" s="4"/>
      <c r="O11" s="4"/>
      <c r="P11" s="4"/>
      <c r="Q11" s="4"/>
      <c r="R11" s="4"/>
      <c r="S11" s="15"/>
      <c r="T11" s="12"/>
      <c r="U11" s="4"/>
      <c r="V11" s="4"/>
      <c r="W11" s="4"/>
      <c r="X11" s="4"/>
      <c r="Y11" s="4"/>
      <c r="Z11" s="19"/>
      <c r="AA11" s="17"/>
      <c r="AB11" s="4"/>
      <c r="AC11" s="4"/>
      <c r="AD11" s="4"/>
      <c r="AE11" s="4"/>
      <c r="AF11" s="4"/>
      <c r="AG11" s="15"/>
      <c r="AH11" s="22"/>
      <c r="AI11" s="24"/>
      <c r="AJ11" s="84"/>
    </row>
    <row r="12" spans="2:36" ht="16.5" customHeight="1">
      <c r="B12" s="12"/>
      <c r="C12" s="63"/>
      <c r="D12" s="64"/>
      <c r="E12" s="15"/>
      <c r="F12" s="12"/>
      <c r="G12" s="4"/>
      <c r="H12" s="4"/>
      <c r="I12" s="4"/>
      <c r="J12" s="4"/>
      <c r="K12" s="4"/>
      <c r="L12" s="19"/>
      <c r="M12" s="17"/>
      <c r="N12" s="4"/>
      <c r="O12" s="4"/>
      <c r="P12" s="4"/>
      <c r="Q12" s="4"/>
      <c r="R12" s="4"/>
      <c r="S12" s="15"/>
      <c r="T12" s="12"/>
      <c r="U12" s="4"/>
      <c r="V12" s="4"/>
      <c r="W12" s="4"/>
      <c r="X12" s="4"/>
      <c r="Y12" s="4"/>
      <c r="Z12" s="19"/>
      <c r="AA12" s="17"/>
      <c r="AB12" s="4"/>
      <c r="AC12" s="4"/>
      <c r="AD12" s="4"/>
      <c r="AE12" s="4"/>
      <c r="AF12" s="4"/>
      <c r="AG12" s="15"/>
      <c r="AH12" s="22"/>
      <c r="AI12" s="24"/>
      <c r="AJ12" s="84"/>
    </row>
    <row r="13" spans="2:36" ht="16.5" customHeight="1">
      <c r="B13" s="12"/>
      <c r="C13" s="63"/>
      <c r="D13" s="64"/>
      <c r="E13" s="15"/>
      <c r="F13" s="12"/>
      <c r="G13" s="4"/>
      <c r="H13" s="4"/>
      <c r="I13" s="4"/>
      <c r="J13" s="4"/>
      <c r="K13" s="4"/>
      <c r="L13" s="19"/>
      <c r="M13" s="17"/>
      <c r="N13" s="4"/>
      <c r="O13" s="4"/>
      <c r="P13" s="4"/>
      <c r="Q13" s="4"/>
      <c r="R13" s="4"/>
      <c r="S13" s="15"/>
      <c r="T13" s="12"/>
      <c r="U13" s="4"/>
      <c r="V13" s="4"/>
      <c r="W13" s="4"/>
      <c r="X13" s="4"/>
      <c r="Y13" s="4"/>
      <c r="Z13" s="19"/>
      <c r="AA13" s="17"/>
      <c r="AB13" s="4"/>
      <c r="AC13" s="4"/>
      <c r="AD13" s="4"/>
      <c r="AE13" s="4"/>
      <c r="AF13" s="4"/>
      <c r="AG13" s="15"/>
      <c r="AH13" s="22"/>
      <c r="AI13" s="24"/>
      <c r="AJ13" s="84"/>
    </row>
    <row r="14" spans="2:36" ht="16.5" customHeight="1">
      <c r="B14" s="12"/>
      <c r="C14" s="63"/>
      <c r="D14" s="64"/>
      <c r="E14" s="15"/>
      <c r="F14" s="12"/>
      <c r="G14" s="4"/>
      <c r="H14" s="4"/>
      <c r="I14" s="4"/>
      <c r="J14" s="4"/>
      <c r="K14" s="4"/>
      <c r="L14" s="19"/>
      <c r="M14" s="17"/>
      <c r="N14" s="4"/>
      <c r="O14" s="4"/>
      <c r="P14" s="4"/>
      <c r="Q14" s="4"/>
      <c r="R14" s="4"/>
      <c r="S14" s="15"/>
      <c r="T14" s="12"/>
      <c r="U14" s="4"/>
      <c r="V14" s="4"/>
      <c r="W14" s="4"/>
      <c r="X14" s="4"/>
      <c r="Y14" s="4"/>
      <c r="Z14" s="19"/>
      <c r="AA14" s="17"/>
      <c r="AB14" s="4"/>
      <c r="AC14" s="4"/>
      <c r="AD14" s="4"/>
      <c r="AE14" s="4"/>
      <c r="AF14" s="4"/>
      <c r="AG14" s="15"/>
      <c r="AH14" s="22"/>
      <c r="AI14" s="24"/>
      <c r="AJ14" s="84"/>
    </row>
    <row r="15" spans="2:36" ht="16.5" customHeight="1">
      <c r="B15" s="12"/>
      <c r="C15" s="63"/>
      <c r="D15" s="64"/>
      <c r="E15" s="15"/>
      <c r="F15" s="12"/>
      <c r="G15" s="4"/>
      <c r="H15" s="4"/>
      <c r="I15" s="4"/>
      <c r="J15" s="4"/>
      <c r="K15" s="4"/>
      <c r="L15" s="19"/>
      <c r="M15" s="17"/>
      <c r="N15" s="4"/>
      <c r="O15" s="4"/>
      <c r="P15" s="4"/>
      <c r="Q15" s="4"/>
      <c r="R15" s="4"/>
      <c r="S15" s="15"/>
      <c r="T15" s="12"/>
      <c r="U15" s="4"/>
      <c r="V15" s="4"/>
      <c r="W15" s="4"/>
      <c r="X15" s="4"/>
      <c r="Y15" s="4"/>
      <c r="Z15" s="19"/>
      <c r="AA15" s="17"/>
      <c r="AB15" s="4"/>
      <c r="AC15" s="4"/>
      <c r="AD15" s="4"/>
      <c r="AE15" s="4"/>
      <c r="AF15" s="4"/>
      <c r="AG15" s="15"/>
      <c r="AH15" s="22"/>
      <c r="AI15" s="24"/>
      <c r="AJ15" s="84"/>
    </row>
    <row r="16" spans="2:36" ht="16.5" customHeight="1">
      <c r="B16" s="12"/>
      <c r="C16" s="63"/>
      <c r="D16" s="64"/>
      <c r="E16" s="15"/>
      <c r="F16" s="12"/>
      <c r="G16" s="4"/>
      <c r="H16" s="4"/>
      <c r="I16" s="4"/>
      <c r="J16" s="4"/>
      <c r="K16" s="4"/>
      <c r="L16" s="19"/>
      <c r="M16" s="17"/>
      <c r="N16" s="4"/>
      <c r="O16" s="4"/>
      <c r="P16" s="4"/>
      <c r="Q16" s="4"/>
      <c r="R16" s="4"/>
      <c r="S16" s="15"/>
      <c r="T16" s="12"/>
      <c r="U16" s="4"/>
      <c r="V16" s="4"/>
      <c r="W16" s="4"/>
      <c r="X16" s="4"/>
      <c r="Y16" s="4"/>
      <c r="Z16" s="19"/>
      <c r="AA16" s="17"/>
      <c r="AB16" s="4"/>
      <c r="AC16" s="4"/>
      <c r="AD16" s="4"/>
      <c r="AE16" s="4"/>
      <c r="AF16" s="4"/>
      <c r="AG16" s="15"/>
      <c r="AH16" s="22"/>
      <c r="AI16" s="24"/>
      <c r="AJ16" s="84"/>
    </row>
    <row r="17" spans="2:36" ht="16.5" customHeight="1">
      <c r="B17" s="12"/>
      <c r="C17" s="63"/>
      <c r="D17" s="64"/>
      <c r="E17" s="15"/>
      <c r="F17" s="12"/>
      <c r="G17" s="4"/>
      <c r="H17" s="4"/>
      <c r="I17" s="4"/>
      <c r="J17" s="4"/>
      <c r="K17" s="4"/>
      <c r="L17" s="19"/>
      <c r="M17" s="17"/>
      <c r="N17" s="4"/>
      <c r="O17" s="4"/>
      <c r="P17" s="4"/>
      <c r="Q17" s="4"/>
      <c r="R17" s="4"/>
      <c r="S17" s="15"/>
      <c r="T17" s="12"/>
      <c r="U17" s="4"/>
      <c r="V17" s="4"/>
      <c r="W17" s="4"/>
      <c r="X17" s="4"/>
      <c r="Y17" s="4"/>
      <c r="Z17" s="19"/>
      <c r="AA17" s="17"/>
      <c r="AB17" s="4"/>
      <c r="AC17" s="4"/>
      <c r="AD17" s="4"/>
      <c r="AE17" s="4"/>
      <c r="AF17" s="4"/>
      <c r="AG17" s="15"/>
      <c r="AH17" s="22"/>
      <c r="AI17" s="24"/>
      <c r="AJ17" s="84"/>
    </row>
    <row r="18" spans="2:36" ht="16.5" customHeight="1">
      <c r="B18" s="12"/>
      <c r="C18" s="63"/>
      <c r="D18" s="64"/>
      <c r="E18" s="15"/>
      <c r="F18" s="12"/>
      <c r="G18" s="4"/>
      <c r="H18" s="4"/>
      <c r="I18" s="4"/>
      <c r="J18" s="4"/>
      <c r="K18" s="4"/>
      <c r="L18" s="19"/>
      <c r="M18" s="17"/>
      <c r="N18" s="4"/>
      <c r="O18" s="4"/>
      <c r="P18" s="4"/>
      <c r="Q18" s="4"/>
      <c r="R18" s="4"/>
      <c r="S18" s="15"/>
      <c r="T18" s="12"/>
      <c r="U18" s="4"/>
      <c r="V18" s="4"/>
      <c r="W18" s="4"/>
      <c r="X18" s="4"/>
      <c r="Y18" s="4"/>
      <c r="Z18" s="19"/>
      <c r="AA18" s="17"/>
      <c r="AB18" s="4"/>
      <c r="AC18" s="4"/>
      <c r="AD18" s="4"/>
      <c r="AE18" s="4"/>
      <c r="AF18" s="4"/>
      <c r="AG18" s="15"/>
      <c r="AH18" s="22"/>
      <c r="AI18" s="24"/>
      <c r="AJ18" s="84"/>
    </row>
    <row r="19" spans="2:36" ht="16.5" customHeight="1">
      <c r="B19" s="12"/>
      <c r="C19" s="63"/>
      <c r="D19" s="64"/>
      <c r="E19" s="15"/>
      <c r="F19" s="12"/>
      <c r="G19" s="4"/>
      <c r="H19" s="4"/>
      <c r="I19" s="4"/>
      <c r="J19" s="4"/>
      <c r="K19" s="4"/>
      <c r="L19" s="19"/>
      <c r="M19" s="17"/>
      <c r="N19" s="4"/>
      <c r="O19" s="4"/>
      <c r="P19" s="4"/>
      <c r="Q19" s="4"/>
      <c r="R19" s="4"/>
      <c r="S19" s="15"/>
      <c r="T19" s="12"/>
      <c r="U19" s="4"/>
      <c r="V19" s="4"/>
      <c r="W19" s="4"/>
      <c r="X19" s="4"/>
      <c r="Y19" s="4"/>
      <c r="Z19" s="19"/>
      <c r="AA19" s="17"/>
      <c r="AB19" s="4"/>
      <c r="AC19" s="4"/>
      <c r="AD19" s="4"/>
      <c r="AE19" s="4"/>
      <c r="AF19" s="4"/>
      <c r="AG19" s="15"/>
      <c r="AH19" s="22"/>
      <c r="AI19" s="24"/>
      <c r="AJ19" s="84"/>
    </row>
    <row r="20" spans="2:36" ht="16.5" customHeight="1">
      <c r="B20" s="12"/>
      <c r="C20" s="63"/>
      <c r="D20" s="64"/>
      <c r="E20" s="15"/>
      <c r="F20" s="12"/>
      <c r="G20" s="4"/>
      <c r="H20" s="4"/>
      <c r="I20" s="4"/>
      <c r="J20" s="4"/>
      <c r="K20" s="4"/>
      <c r="L20" s="19"/>
      <c r="M20" s="17"/>
      <c r="N20" s="4"/>
      <c r="O20" s="4"/>
      <c r="P20" s="4"/>
      <c r="Q20" s="4"/>
      <c r="R20" s="4"/>
      <c r="S20" s="15"/>
      <c r="T20" s="12"/>
      <c r="U20" s="4"/>
      <c r="V20" s="4"/>
      <c r="W20" s="4"/>
      <c r="X20" s="4"/>
      <c r="Y20" s="4"/>
      <c r="Z20" s="19"/>
      <c r="AA20" s="17"/>
      <c r="AB20" s="4"/>
      <c r="AC20" s="4"/>
      <c r="AD20" s="4"/>
      <c r="AE20" s="4"/>
      <c r="AF20" s="4"/>
      <c r="AG20" s="15"/>
      <c r="AH20" s="22"/>
      <c r="AI20" s="24"/>
      <c r="AJ20" s="84"/>
    </row>
    <row r="21" spans="2:36" ht="16.5" customHeight="1" thickBot="1">
      <c r="B21" s="13"/>
      <c r="C21" s="66"/>
      <c r="D21" s="67"/>
      <c r="E21" s="16"/>
      <c r="F21" s="13"/>
      <c r="G21" s="14"/>
      <c r="H21" s="14"/>
      <c r="I21" s="14"/>
      <c r="J21" s="14"/>
      <c r="K21" s="14"/>
      <c r="L21" s="21"/>
      <c r="M21" s="18"/>
      <c r="N21" s="14"/>
      <c r="O21" s="14"/>
      <c r="P21" s="14"/>
      <c r="Q21" s="14"/>
      <c r="R21" s="14"/>
      <c r="S21" s="16"/>
      <c r="T21" s="13"/>
      <c r="U21" s="14"/>
      <c r="V21" s="14"/>
      <c r="W21" s="14"/>
      <c r="X21" s="14"/>
      <c r="Y21" s="14"/>
      <c r="Z21" s="21"/>
      <c r="AA21" s="18"/>
      <c r="AB21" s="14"/>
      <c r="AC21" s="14"/>
      <c r="AD21" s="14"/>
      <c r="AE21" s="14"/>
      <c r="AF21" s="14"/>
      <c r="AG21" s="16"/>
      <c r="AH21" s="23"/>
      <c r="AI21" s="25"/>
      <c r="AJ21" s="85"/>
    </row>
    <row r="22" spans="2:4" ht="12">
      <c r="B22" s="7" t="s">
        <v>8</v>
      </c>
      <c r="C22" s="1">
        <v>1</v>
      </c>
      <c r="D22" s="1" t="s">
        <v>9</v>
      </c>
    </row>
    <row r="23" spans="3:36" ht="12">
      <c r="C23" s="1">
        <v>2</v>
      </c>
      <c r="D23" s="65" t="s">
        <v>25</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4:36" ht="12">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4:36" ht="12">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4:36" ht="12">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row>
    <row r="27" spans="3:36" ht="12">
      <c r="C27" s="1">
        <v>3</v>
      </c>
      <c r="D27" s="68" t="s">
        <v>10</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4:36" ht="12">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4:36" ht="12">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3:36" ht="12">
      <c r="C30" s="1">
        <v>4</v>
      </c>
      <c r="D30" s="68" t="s">
        <v>18</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4:36" ht="12">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3:4" ht="12">
      <c r="C32" s="1">
        <v>5</v>
      </c>
      <c r="D32" s="1" t="s">
        <v>20</v>
      </c>
    </row>
    <row r="33" spans="3:4" ht="12">
      <c r="C33" s="1">
        <v>6</v>
      </c>
      <c r="D33" s="1" t="s">
        <v>21</v>
      </c>
    </row>
    <row r="34" spans="3:36" ht="12">
      <c r="C34" s="1">
        <v>7</v>
      </c>
      <c r="D34" s="65" t="s">
        <v>19</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row>
    <row r="35" spans="4:36" ht="12">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row>
  </sheetData>
  <sheetProtection/>
  <mergeCells count="30">
    <mergeCell ref="AH4:AH6"/>
    <mergeCell ref="AJ7:AJ21"/>
    <mergeCell ref="C4:D6"/>
    <mergeCell ref="C16:D16"/>
    <mergeCell ref="E4:E6"/>
    <mergeCell ref="M4:S4"/>
    <mergeCell ref="AA4:AG4"/>
    <mergeCell ref="F4:L4"/>
    <mergeCell ref="C11:D11"/>
    <mergeCell ref="C9:D9"/>
    <mergeCell ref="C7:D7"/>
    <mergeCell ref="C8:D8"/>
    <mergeCell ref="D30:AJ31"/>
    <mergeCell ref="T4:Z4"/>
    <mergeCell ref="C13:D13"/>
    <mergeCell ref="C14:D14"/>
    <mergeCell ref="C15:D15"/>
    <mergeCell ref="C19:D19"/>
    <mergeCell ref="C20:D20"/>
    <mergeCell ref="AI4:AI6"/>
    <mergeCell ref="B4:B6"/>
    <mergeCell ref="C12:D12"/>
    <mergeCell ref="D34:AJ35"/>
    <mergeCell ref="C21:D21"/>
    <mergeCell ref="D23:AJ26"/>
    <mergeCell ref="D27:AJ29"/>
    <mergeCell ref="C17:D17"/>
    <mergeCell ref="AJ4:AJ6"/>
    <mergeCell ref="C18:D18"/>
    <mergeCell ref="C10:D10"/>
  </mergeCells>
  <printOptions/>
  <pageMargins left="0.7874015748031497" right="0.7874015748031497"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L39"/>
  <sheetViews>
    <sheetView tabSelected="1" zoomScalePageLayoutView="0" workbookViewId="0" topLeftCell="A19">
      <selection activeCell="P42" sqref="P42"/>
    </sheetView>
  </sheetViews>
  <sheetFormatPr defaultColWidth="9.00390625" defaultRowHeight="13.5"/>
  <cols>
    <col min="1" max="1" width="3.25390625" style="1" customWidth="1"/>
    <col min="2" max="2" width="7.62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8" ht="23.25" customHeight="1">
      <c r="B2" s="8" t="s">
        <v>22</v>
      </c>
      <c r="L2" s="1" t="s">
        <v>26</v>
      </c>
      <c r="AJ2" s="9" t="s">
        <v>68</v>
      </c>
      <c r="AK2" s="102" t="s">
        <v>67</v>
      </c>
      <c r="AL2" s="102"/>
    </row>
    <row r="3" spans="10:36" ht="24" customHeight="1" thickBot="1">
      <c r="J3" s="10"/>
      <c r="AH3" s="2"/>
      <c r="AI3" s="2"/>
      <c r="AJ3" s="7" t="s">
        <v>23</v>
      </c>
    </row>
    <row r="4" spans="2:36" ht="19.5" customHeight="1">
      <c r="B4" s="60" t="s">
        <v>1</v>
      </c>
      <c r="C4" s="86" t="s">
        <v>2</v>
      </c>
      <c r="D4" s="87"/>
      <c r="E4" s="78" t="s">
        <v>3</v>
      </c>
      <c r="F4" s="73" t="s">
        <v>4</v>
      </c>
      <c r="G4" s="74"/>
      <c r="H4" s="74"/>
      <c r="I4" s="74"/>
      <c r="J4" s="74"/>
      <c r="K4" s="74"/>
      <c r="L4" s="75"/>
      <c r="M4" s="80" t="s">
        <v>5</v>
      </c>
      <c r="N4" s="74"/>
      <c r="O4" s="74"/>
      <c r="P4" s="74"/>
      <c r="Q4" s="74"/>
      <c r="R4" s="74"/>
      <c r="S4" s="81"/>
      <c r="T4" s="73" t="s">
        <v>6</v>
      </c>
      <c r="U4" s="74"/>
      <c r="V4" s="74"/>
      <c r="W4" s="74"/>
      <c r="X4" s="74"/>
      <c r="Y4" s="74"/>
      <c r="Z4" s="75"/>
      <c r="AA4" s="80" t="s">
        <v>7</v>
      </c>
      <c r="AB4" s="74"/>
      <c r="AC4" s="74"/>
      <c r="AD4" s="74"/>
      <c r="AE4" s="74"/>
      <c r="AF4" s="74"/>
      <c r="AG4" s="81"/>
      <c r="AH4" s="82" t="s">
        <v>11</v>
      </c>
      <c r="AI4" s="76" t="s">
        <v>64</v>
      </c>
      <c r="AJ4" s="69" t="s">
        <v>13</v>
      </c>
    </row>
    <row r="5" spans="2:36" ht="19.5" customHeight="1">
      <c r="B5" s="61"/>
      <c r="C5" s="88"/>
      <c r="D5" s="89"/>
      <c r="E5" s="63"/>
      <c r="F5" s="12">
        <v>1</v>
      </c>
      <c r="G5" s="4">
        <v>2</v>
      </c>
      <c r="H5" s="4">
        <v>3</v>
      </c>
      <c r="I5" s="4">
        <v>4</v>
      </c>
      <c r="J5" s="4">
        <v>5</v>
      </c>
      <c r="K5" s="4">
        <v>6</v>
      </c>
      <c r="L5" s="19">
        <v>7</v>
      </c>
      <c r="M5" s="17">
        <v>8</v>
      </c>
      <c r="N5" s="4">
        <v>9</v>
      </c>
      <c r="O5" s="4">
        <v>10</v>
      </c>
      <c r="P5" s="4">
        <v>11</v>
      </c>
      <c r="Q5" s="4">
        <v>12</v>
      </c>
      <c r="R5" s="4">
        <v>13</v>
      </c>
      <c r="S5" s="15">
        <v>14</v>
      </c>
      <c r="T5" s="12">
        <v>15</v>
      </c>
      <c r="U5" s="4">
        <v>16</v>
      </c>
      <c r="V5" s="4">
        <v>17</v>
      </c>
      <c r="W5" s="4">
        <v>18</v>
      </c>
      <c r="X5" s="4">
        <v>19</v>
      </c>
      <c r="Y5" s="4">
        <v>20</v>
      </c>
      <c r="Z5" s="19">
        <v>21</v>
      </c>
      <c r="AA5" s="17">
        <v>22</v>
      </c>
      <c r="AB5" s="4">
        <v>23</v>
      </c>
      <c r="AC5" s="4">
        <v>24</v>
      </c>
      <c r="AD5" s="4">
        <v>25</v>
      </c>
      <c r="AE5" s="4">
        <v>26</v>
      </c>
      <c r="AF5" s="4">
        <v>27</v>
      </c>
      <c r="AG5" s="15">
        <v>28</v>
      </c>
      <c r="AH5" s="83"/>
      <c r="AI5" s="77"/>
      <c r="AJ5" s="70"/>
    </row>
    <row r="6" spans="2:36" ht="19.5" customHeight="1">
      <c r="B6" s="62"/>
      <c r="C6" s="88"/>
      <c r="D6" s="89"/>
      <c r="E6" s="79"/>
      <c r="F6" s="11" t="s">
        <v>27</v>
      </c>
      <c r="G6" s="4" t="s">
        <v>28</v>
      </c>
      <c r="H6" s="4" t="s">
        <v>29</v>
      </c>
      <c r="I6" s="4" t="s">
        <v>30</v>
      </c>
      <c r="J6" s="4" t="s">
        <v>31</v>
      </c>
      <c r="K6" s="4" t="s">
        <v>32</v>
      </c>
      <c r="L6" s="19" t="s">
        <v>33</v>
      </c>
      <c r="M6" s="11" t="s">
        <v>27</v>
      </c>
      <c r="N6" s="4" t="s">
        <v>28</v>
      </c>
      <c r="O6" s="4" t="s">
        <v>29</v>
      </c>
      <c r="P6" s="4" t="s">
        <v>30</v>
      </c>
      <c r="Q6" s="4" t="s">
        <v>31</v>
      </c>
      <c r="R6" s="4" t="s">
        <v>32</v>
      </c>
      <c r="S6" s="19" t="s">
        <v>33</v>
      </c>
      <c r="T6" s="11" t="s">
        <v>27</v>
      </c>
      <c r="U6" s="4" t="s">
        <v>28</v>
      </c>
      <c r="V6" s="4" t="s">
        <v>29</v>
      </c>
      <c r="W6" s="4" t="s">
        <v>30</v>
      </c>
      <c r="X6" s="4" t="s">
        <v>31</v>
      </c>
      <c r="Y6" s="4" t="s">
        <v>32</v>
      </c>
      <c r="Z6" s="19" t="s">
        <v>33</v>
      </c>
      <c r="AA6" s="17" t="s">
        <v>27</v>
      </c>
      <c r="AB6" s="4" t="s">
        <v>28</v>
      </c>
      <c r="AC6" s="4" t="s">
        <v>29</v>
      </c>
      <c r="AD6" s="4" t="s">
        <v>30</v>
      </c>
      <c r="AE6" s="4" t="s">
        <v>31</v>
      </c>
      <c r="AF6" s="4" t="s">
        <v>32</v>
      </c>
      <c r="AG6" s="15" t="s">
        <v>33</v>
      </c>
      <c r="AH6" s="83"/>
      <c r="AI6" s="77"/>
      <c r="AJ6" s="70"/>
    </row>
    <row r="7" spans="2:36" ht="16.5" customHeight="1">
      <c r="B7" s="12" t="s">
        <v>43</v>
      </c>
      <c r="C7" s="63" t="s">
        <v>44</v>
      </c>
      <c r="D7" s="64"/>
      <c r="E7" s="28" t="s">
        <v>45</v>
      </c>
      <c r="F7" s="12" t="s">
        <v>47</v>
      </c>
      <c r="G7" s="4"/>
      <c r="H7" s="4"/>
      <c r="I7" s="4" t="s">
        <v>46</v>
      </c>
      <c r="J7" s="4" t="s">
        <v>46</v>
      </c>
      <c r="K7" s="4" t="s">
        <v>46</v>
      </c>
      <c r="L7" s="19" t="s">
        <v>46</v>
      </c>
      <c r="M7" s="17" t="s">
        <v>46</v>
      </c>
      <c r="N7" s="4"/>
      <c r="O7" s="4"/>
      <c r="P7" s="4" t="s">
        <v>46</v>
      </c>
      <c r="Q7" s="4" t="s">
        <v>46</v>
      </c>
      <c r="R7" s="4" t="s">
        <v>46</v>
      </c>
      <c r="S7" s="15" t="s">
        <v>46</v>
      </c>
      <c r="T7" s="12" t="s">
        <v>46</v>
      </c>
      <c r="U7" s="4"/>
      <c r="V7" s="4"/>
      <c r="W7" s="4" t="s">
        <v>46</v>
      </c>
      <c r="X7" s="4" t="s">
        <v>46</v>
      </c>
      <c r="Y7" s="4" t="s">
        <v>46</v>
      </c>
      <c r="Z7" s="19" t="s">
        <v>46</v>
      </c>
      <c r="AA7" s="17" t="s">
        <v>46</v>
      </c>
      <c r="AB7" s="4"/>
      <c r="AC7" s="4"/>
      <c r="AD7" s="4" t="s">
        <v>46</v>
      </c>
      <c r="AE7" s="4" t="s">
        <v>46</v>
      </c>
      <c r="AF7" s="4" t="s">
        <v>46</v>
      </c>
      <c r="AG7" s="15" t="s">
        <v>46</v>
      </c>
      <c r="AH7" s="22">
        <v>160</v>
      </c>
      <c r="AI7" s="24">
        <v>40</v>
      </c>
      <c r="AJ7" s="84">
        <f>(AI12+AI16)/40</f>
        <v>4.2</v>
      </c>
    </row>
    <row r="8" spans="2:36" ht="16.5" customHeight="1" thickBot="1">
      <c r="B8" s="45" t="s">
        <v>48</v>
      </c>
      <c r="C8" s="100" t="s">
        <v>44</v>
      </c>
      <c r="D8" s="101"/>
      <c r="E8" s="46" t="s">
        <v>49</v>
      </c>
      <c r="F8" s="47"/>
      <c r="G8" s="48" t="s">
        <v>47</v>
      </c>
      <c r="H8" s="48" t="s">
        <v>46</v>
      </c>
      <c r="I8" s="48" t="s">
        <v>46</v>
      </c>
      <c r="J8" s="48" t="s">
        <v>46</v>
      </c>
      <c r="K8" s="48" t="s">
        <v>46</v>
      </c>
      <c r="L8" s="49"/>
      <c r="M8" s="50"/>
      <c r="N8" s="48" t="s">
        <v>47</v>
      </c>
      <c r="O8" s="48" t="s">
        <v>46</v>
      </c>
      <c r="P8" s="48" t="s">
        <v>46</v>
      </c>
      <c r="Q8" s="48" t="s">
        <v>46</v>
      </c>
      <c r="R8" s="48" t="s">
        <v>46</v>
      </c>
      <c r="S8" s="51"/>
      <c r="T8" s="47"/>
      <c r="U8" s="48" t="s">
        <v>47</v>
      </c>
      <c r="V8" s="48" t="s">
        <v>46</v>
      </c>
      <c r="W8" s="48" t="s">
        <v>46</v>
      </c>
      <c r="X8" s="48" t="s">
        <v>46</v>
      </c>
      <c r="Y8" s="48" t="s">
        <v>46</v>
      </c>
      <c r="Z8" s="49"/>
      <c r="AA8" s="50"/>
      <c r="AB8" s="48" t="s">
        <v>47</v>
      </c>
      <c r="AC8" s="48" t="s">
        <v>46</v>
      </c>
      <c r="AD8" s="48" t="s">
        <v>46</v>
      </c>
      <c r="AE8" s="48" t="s">
        <v>46</v>
      </c>
      <c r="AF8" s="48" t="s">
        <v>46</v>
      </c>
      <c r="AG8" s="51"/>
      <c r="AH8" s="52">
        <v>160</v>
      </c>
      <c r="AI8" s="53">
        <v>40</v>
      </c>
      <c r="AJ8" s="84"/>
    </row>
    <row r="9" spans="2:36" ht="16.5" customHeight="1" thickTop="1">
      <c r="B9" s="35" t="s">
        <v>50</v>
      </c>
      <c r="C9" s="90" t="s">
        <v>44</v>
      </c>
      <c r="D9" s="91"/>
      <c r="E9" s="36" t="s">
        <v>51</v>
      </c>
      <c r="F9" s="37" t="s">
        <v>52</v>
      </c>
      <c r="G9" s="38" t="s">
        <v>47</v>
      </c>
      <c r="H9" s="38" t="s">
        <v>15</v>
      </c>
      <c r="I9" s="39" t="s">
        <v>17</v>
      </c>
      <c r="J9" s="38"/>
      <c r="K9" s="38"/>
      <c r="L9" s="40" t="s">
        <v>14</v>
      </c>
      <c r="M9" s="27" t="s">
        <v>46</v>
      </c>
      <c r="N9" s="38" t="s">
        <v>39</v>
      </c>
      <c r="O9" s="39" t="s">
        <v>41</v>
      </c>
      <c r="P9" s="38"/>
      <c r="Q9" s="38"/>
      <c r="R9" s="38" t="s">
        <v>54</v>
      </c>
      <c r="S9" s="26" t="s">
        <v>46</v>
      </c>
      <c r="T9" s="37" t="s">
        <v>39</v>
      </c>
      <c r="U9" s="39" t="s">
        <v>41</v>
      </c>
      <c r="V9" s="38"/>
      <c r="W9" s="38"/>
      <c r="X9" s="38" t="s">
        <v>54</v>
      </c>
      <c r="Y9" s="38" t="s">
        <v>46</v>
      </c>
      <c r="Z9" s="40" t="s">
        <v>39</v>
      </c>
      <c r="AA9" s="41" t="s">
        <v>41</v>
      </c>
      <c r="AB9" s="38"/>
      <c r="AC9" s="38"/>
      <c r="AD9" s="38" t="s">
        <v>54</v>
      </c>
      <c r="AE9" s="38" t="s">
        <v>46</v>
      </c>
      <c r="AF9" s="38" t="s">
        <v>39</v>
      </c>
      <c r="AG9" s="42" t="s">
        <v>41</v>
      </c>
      <c r="AH9" s="43">
        <v>155</v>
      </c>
      <c r="AI9" s="44">
        <v>30</v>
      </c>
      <c r="AJ9" s="84"/>
    </row>
    <row r="10" spans="2:36" ht="16.5" customHeight="1">
      <c r="B10" s="29" t="s">
        <v>50</v>
      </c>
      <c r="C10" s="63" t="s">
        <v>44</v>
      </c>
      <c r="D10" s="64"/>
      <c r="E10" s="28" t="s">
        <v>58</v>
      </c>
      <c r="F10" s="12" t="s">
        <v>16</v>
      </c>
      <c r="G10" s="4" t="s">
        <v>53</v>
      </c>
      <c r="H10" s="31" t="s">
        <v>63</v>
      </c>
      <c r="I10" s="4"/>
      <c r="J10" s="4"/>
      <c r="K10" s="4" t="s">
        <v>14</v>
      </c>
      <c r="L10" s="19" t="s">
        <v>46</v>
      </c>
      <c r="M10" s="17" t="s">
        <v>39</v>
      </c>
      <c r="N10" s="31" t="s">
        <v>41</v>
      </c>
      <c r="O10" s="4"/>
      <c r="P10" s="4"/>
      <c r="Q10" s="4" t="s">
        <v>54</v>
      </c>
      <c r="R10" s="4" t="s">
        <v>46</v>
      </c>
      <c r="S10" s="15" t="s">
        <v>39</v>
      </c>
      <c r="T10" s="30" t="s">
        <v>41</v>
      </c>
      <c r="U10" s="4"/>
      <c r="V10" s="4"/>
      <c r="W10" s="4" t="s">
        <v>54</v>
      </c>
      <c r="X10" s="4" t="s">
        <v>46</v>
      </c>
      <c r="Y10" s="4" t="s">
        <v>39</v>
      </c>
      <c r="Z10" s="32" t="s">
        <v>41</v>
      </c>
      <c r="AA10" s="17"/>
      <c r="AB10" s="4"/>
      <c r="AC10" s="4" t="s">
        <v>54</v>
      </c>
      <c r="AD10" s="4" t="s">
        <v>46</v>
      </c>
      <c r="AE10" s="4" t="s">
        <v>39</v>
      </c>
      <c r="AF10" s="31" t="s">
        <v>41</v>
      </c>
      <c r="AG10" s="15" t="s">
        <v>56</v>
      </c>
      <c r="AH10" s="22">
        <v>160</v>
      </c>
      <c r="AI10" s="24">
        <v>30</v>
      </c>
      <c r="AJ10" s="84"/>
    </row>
    <row r="11" spans="2:36" ht="16.5" customHeight="1">
      <c r="B11" s="29" t="s">
        <v>50</v>
      </c>
      <c r="C11" s="63" t="s">
        <v>44</v>
      </c>
      <c r="D11" s="64"/>
      <c r="E11" s="28" t="s">
        <v>59</v>
      </c>
      <c r="F11" s="12"/>
      <c r="G11" s="4" t="s">
        <v>14</v>
      </c>
      <c r="H11" s="4" t="s">
        <v>16</v>
      </c>
      <c r="I11" s="4" t="s">
        <v>16</v>
      </c>
      <c r="J11" s="4" t="s">
        <v>15</v>
      </c>
      <c r="K11" s="31" t="s">
        <v>17</v>
      </c>
      <c r="L11" s="19"/>
      <c r="M11" s="17"/>
      <c r="N11" s="4" t="s">
        <v>46</v>
      </c>
      <c r="O11" s="4" t="s">
        <v>46</v>
      </c>
      <c r="P11" s="4" t="s">
        <v>39</v>
      </c>
      <c r="Q11" s="31" t="s">
        <v>41</v>
      </c>
      <c r="R11" s="4"/>
      <c r="S11" s="15" t="s">
        <v>54</v>
      </c>
      <c r="T11" s="12" t="s">
        <v>46</v>
      </c>
      <c r="U11" s="4" t="s">
        <v>46</v>
      </c>
      <c r="V11" s="4" t="s">
        <v>39</v>
      </c>
      <c r="W11" s="31" t="s">
        <v>41</v>
      </c>
      <c r="X11" s="4"/>
      <c r="Y11" s="4" t="s">
        <v>54</v>
      </c>
      <c r="Z11" s="19"/>
      <c r="AA11" s="17" t="s">
        <v>46</v>
      </c>
      <c r="AB11" s="4" t="s">
        <v>39</v>
      </c>
      <c r="AC11" s="31" t="s">
        <v>41</v>
      </c>
      <c r="AD11" s="4"/>
      <c r="AE11" s="4" t="s">
        <v>54</v>
      </c>
      <c r="AF11" s="4" t="s">
        <v>46</v>
      </c>
      <c r="AG11" s="15"/>
      <c r="AH11" s="22">
        <v>160</v>
      </c>
      <c r="AI11" s="24">
        <v>32</v>
      </c>
      <c r="AJ11" s="84"/>
    </row>
    <row r="12" spans="2:36" ht="16.5" customHeight="1">
      <c r="B12" s="29"/>
      <c r="C12" s="63"/>
      <c r="D12" s="94"/>
      <c r="E12" s="28"/>
      <c r="F12" s="12"/>
      <c r="G12" s="4"/>
      <c r="H12" s="4"/>
      <c r="I12" s="4"/>
      <c r="J12" s="4"/>
      <c r="K12" s="31"/>
      <c r="L12" s="19"/>
      <c r="M12" s="17"/>
      <c r="N12" s="4"/>
      <c r="O12" s="4"/>
      <c r="P12" s="4"/>
      <c r="Q12" s="31"/>
      <c r="R12" s="4"/>
      <c r="S12" s="15"/>
      <c r="T12" s="12"/>
      <c r="U12" s="4"/>
      <c r="V12" s="4"/>
      <c r="W12" s="31"/>
      <c r="X12" s="4"/>
      <c r="Y12" s="4"/>
      <c r="Z12" s="19"/>
      <c r="AA12" s="17"/>
      <c r="AB12" s="4"/>
      <c r="AC12" s="31"/>
      <c r="AD12" s="4"/>
      <c r="AE12" s="4"/>
      <c r="AF12" s="4"/>
      <c r="AG12" s="15"/>
      <c r="AH12" s="22" t="s">
        <v>65</v>
      </c>
      <c r="AI12" s="24">
        <f>SUM(AI9:AI11)</f>
        <v>92</v>
      </c>
      <c r="AJ12" s="84"/>
    </row>
    <row r="13" spans="2:36" ht="16.5" customHeight="1">
      <c r="B13" s="29" t="s">
        <v>50</v>
      </c>
      <c r="C13" s="96" t="s">
        <v>57</v>
      </c>
      <c r="D13" s="97"/>
      <c r="E13" s="28" t="s">
        <v>60</v>
      </c>
      <c r="F13" s="12" t="s">
        <v>53</v>
      </c>
      <c r="G13" s="31" t="s">
        <v>63</v>
      </c>
      <c r="H13" s="4"/>
      <c r="I13" s="4"/>
      <c r="J13" s="4" t="s">
        <v>14</v>
      </c>
      <c r="K13" s="4" t="s">
        <v>47</v>
      </c>
      <c r="L13" s="19" t="s">
        <v>39</v>
      </c>
      <c r="M13" s="33" t="s">
        <v>41</v>
      </c>
      <c r="N13" s="4"/>
      <c r="O13" s="4"/>
      <c r="P13" s="4" t="s">
        <v>54</v>
      </c>
      <c r="Q13" s="4" t="s">
        <v>46</v>
      </c>
      <c r="R13" s="4" t="s">
        <v>39</v>
      </c>
      <c r="S13" s="34" t="s">
        <v>41</v>
      </c>
      <c r="T13" s="12"/>
      <c r="U13" s="4"/>
      <c r="V13" s="4" t="s">
        <v>54</v>
      </c>
      <c r="W13" s="4" t="s">
        <v>46</v>
      </c>
      <c r="X13" s="4" t="s">
        <v>39</v>
      </c>
      <c r="Y13" s="31" t="s">
        <v>41</v>
      </c>
      <c r="Z13" s="19"/>
      <c r="AA13" s="17"/>
      <c r="AB13" s="4" t="s">
        <v>54</v>
      </c>
      <c r="AC13" s="4" t="s">
        <v>46</v>
      </c>
      <c r="AD13" s="4" t="s">
        <v>39</v>
      </c>
      <c r="AE13" s="31" t="s">
        <v>41</v>
      </c>
      <c r="AF13" s="4"/>
      <c r="AG13" s="15"/>
      <c r="AH13" s="22">
        <v>144</v>
      </c>
      <c r="AI13" s="24">
        <v>26</v>
      </c>
      <c r="AJ13" s="84"/>
    </row>
    <row r="14" spans="2:36" ht="16.5" customHeight="1">
      <c r="B14" s="29" t="s">
        <v>50</v>
      </c>
      <c r="C14" s="96" t="s">
        <v>57</v>
      </c>
      <c r="D14" s="97"/>
      <c r="E14" s="28" t="s">
        <v>61</v>
      </c>
      <c r="F14" s="30" t="s">
        <v>63</v>
      </c>
      <c r="G14" s="4"/>
      <c r="H14" s="4"/>
      <c r="I14" s="4" t="s">
        <v>14</v>
      </c>
      <c r="J14" s="4" t="s">
        <v>47</v>
      </c>
      <c r="K14" s="4" t="s">
        <v>53</v>
      </c>
      <c r="L14" s="32" t="s">
        <v>41</v>
      </c>
      <c r="M14" s="17"/>
      <c r="N14" s="4"/>
      <c r="O14" s="4" t="s">
        <v>54</v>
      </c>
      <c r="P14" s="4" t="s">
        <v>46</v>
      </c>
      <c r="Q14" s="4" t="s">
        <v>39</v>
      </c>
      <c r="R14" s="31" t="s">
        <v>41</v>
      </c>
      <c r="S14" s="15"/>
      <c r="T14" s="12"/>
      <c r="U14" s="4" t="s">
        <v>54</v>
      </c>
      <c r="V14" s="4" t="s">
        <v>46</v>
      </c>
      <c r="W14" s="4" t="s">
        <v>39</v>
      </c>
      <c r="X14" s="31" t="s">
        <v>41</v>
      </c>
      <c r="Y14" s="4"/>
      <c r="Z14" s="19" t="s">
        <v>16</v>
      </c>
      <c r="AA14" s="17" t="s">
        <v>54</v>
      </c>
      <c r="AB14" s="4" t="s">
        <v>46</v>
      </c>
      <c r="AC14" s="4" t="s">
        <v>39</v>
      </c>
      <c r="AD14" s="31" t="s">
        <v>41</v>
      </c>
      <c r="AE14" s="4"/>
      <c r="AF14" s="4"/>
      <c r="AG14" s="15" t="s">
        <v>54</v>
      </c>
      <c r="AH14" s="22">
        <v>152</v>
      </c>
      <c r="AI14" s="24">
        <v>28</v>
      </c>
      <c r="AJ14" s="84"/>
    </row>
    <row r="15" spans="2:36" ht="16.5" customHeight="1">
      <c r="B15" s="29" t="s">
        <v>50</v>
      </c>
      <c r="C15" s="96" t="s">
        <v>57</v>
      </c>
      <c r="D15" s="97"/>
      <c r="E15" s="28" t="s">
        <v>62</v>
      </c>
      <c r="F15" s="12"/>
      <c r="G15" s="4"/>
      <c r="H15" s="4" t="s">
        <v>14</v>
      </c>
      <c r="I15" s="4" t="s">
        <v>15</v>
      </c>
      <c r="J15" s="31" t="s">
        <v>17</v>
      </c>
      <c r="K15" s="4"/>
      <c r="L15" s="19"/>
      <c r="M15" s="17" t="s">
        <v>55</v>
      </c>
      <c r="N15" s="4" t="s">
        <v>54</v>
      </c>
      <c r="O15" s="4" t="s">
        <v>39</v>
      </c>
      <c r="P15" s="31" t="s">
        <v>41</v>
      </c>
      <c r="Q15" s="4"/>
      <c r="R15" s="4"/>
      <c r="S15" s="15"/>
      <c r="T15" s="12" t="s">
        <v>54</v>
      </c>
      <c r="U15" s="4" t="s">
        <v>39</v>
      </c>
      <c r="V15" s="31" t="s">
        <v>41</v>
      </c>
      <c r="W15" s="4"/>
      <c r="X15" s="4"/>
      <c r="Y15" s="4"/>
      <c r="Z15" s="19" t="s">
        <v>54</v>
      </c>
      <c r="AA15" s="17" t="s">
        <v>39</v>
      </c>
      <c r="AB15" s="31" t="s">
        <v>41</v>
      </c>
      <c r="AC15" s="4"/>
      <c r="AD15" s="4"/>
      <c r="AE15" s="4"/>
      <c r="AF15" s="4" t="s">
        <v>54</v>
      </c>
      <c r="AG15" s="15" t="s">
        <v>39</v>
      </c>
      <c r="AH15" s="22">
        <v>120</v>
      </c>
      <c r="AI15" s="24">
        <v>22</v>
      </c>
      <c r="AJ15" s="84"/>
    </row>
    <row r="16" spans="2:36" ht="16.5" customHeight="1">
      <c r="B16" s="12"/>
      <c r="C16" s="63"/>
      <c r="D16" s="64"/>
      <c r="E16" s="15"/>
      <c r="F16" s="12"/>
      <c r="G16" s="4"/>
      <c r="H16" s="4"/>
      <c r="I16" s="4"/>
      <c r="J16" s="4"/>
      <c r="K16" s="4"/>
      <c r="L16" s="19"/>
      <c r="M16" s="17"/>
      <c r="N16" s="4"/>
      <c r="O16" s="4"/>
      <c r="P16" s="4"/>
      <c r="Q16" s="4"/>
      <c r="R16" s="4"/>
      <c r="S16" s="15"/>
      <c r="T16" s="12"/>
      <c r="U16" s="4"/>
      <c r="V16" s="4"/>
      <c r="W16" s="4"/>
      <c r="X16" s="4"/>
      <c r="Y16" s="4"/>
      <c r="Z16" s="19"/>
      <c r="AA16" s="17"/>
      <c r="AB16" s="4"/>
      <c r="AC16" s="4"/>
      <c r="AD16" s="4"/>
      <c r="AE16" s="4"/>
      <c r="AF16" s="4"/>
      <c r="AG16" s="15"/>
      <c r="AH16" s="22" t="s">
        <v>66</v>
      </c>
      <c r="AI16" s="24">
        <f>SUM(AI13:AI15)</f>
        <v>76</v>
      </c>
      <c r="AJ16" s="84"/>
    </row>
    <row r="17" spans="2:36" ht="16.5" customHeight="1">
      <c r="B17" s="12"/>
      <c r="C17" s="63"/>
      <c r="D17" s="64"/>
      <c r="E17" s="15"/>
      <c r="F17" s="12"/>
      <c r="G17" s="4"/>
      <c r="H17" s="4"/>
      <c r="I17" s="4"/>
      <c r="J17" s="4"/>
      <c r="K17" s="4"/>
      <c r="L17" s="19"/>
      <c r="M17" s="17"/>
      <c r="N17" s="4"/>
      <c r="O17" s="4"/>
      <c r="P17" s="4"/>
      <c r="Q17" s="4"/>
      <c r="R17" s="4"/>
      <c r="S17" s="15"/>
      <c r="T17" s="12"/>
      <c r="U17" s="4"/>
      <c r="V17" s="4"/>
      <c r="W17" s="4"/>
      <c r="X17" s="4"/>
      <c r="Y17" s="4"/>
      <c r="Z17" s="19"/>
      <c r="AA17" s="17"/>
      <c r="AB17" s="4"/>
      <c r="AC17" s="4"/>
      <c r="AD17" s="4"/>
      <c r="AE17" s="4"/>
      <c r="AF17" s="4"/>
      <c r="AG17" s="15"/>
      <c r="AH17" s="22"/>
      <c r="AI17" s="24"/>
      <c r="AJ17" s="84"/>
    </row>
    <row r="18" spans="2:36" ht="16.5" customHeight="1">
      <c r="B18" s="12"/>
      <c r="C18" s="63"/>
      <c r="D18" s="64"/>
      <c r="E18" s="15"/>
      <c r="F18" s="12"/>
      <c r="G18" s="4"/>
      <c r="H18" s="4"/>
      <c r="I18" s="4"/>
      <c r="J18" s="4"/>
      <c r="K18" s="4"/>
      <c r="L18" s="19"/>
      <c r="M18" s="17"/>
      <c r="N18" s="4"/>
      <c r="O18" s="4"/>
      <c r="P18" s="4"/>
      <c r="Q18" s="4"/>
      <c r="R18" s="4"/>
      <c r="S18" s="15"/>
      <c r="T18" s="12"/>
      <c r="U18" s="4"/>
      <c r="V18" s="4"/>
      <c r="W18" s="4"/>
      <c r="X18" s="4"/>
      <c r="Y18" s="4"/>
      <c r="Z18" s="19"/>
      <c r="AA18" s="17"/>
      <c r="AB18" s="4"/>
      <c r="AC18" s="4"/>
      <c r="AD18" s="4"/>
      <c r="AE18" s="4"/>
      <c r="AF18" s="4"/>
      <c r="AG18" s="15"/>
      <c r="AH18" s="22"/>
      <c r="AI18" s="24"/>
      <c r="AJ18" s="84"/>
    </row>
    <row r="19" spans="2:36" ht="16.5" customHeight="1">
      <c r="B19" s="12"/>
      <c r="C19" s="63"/>
      <c r="D19" s="64"/>
      <c r="E19" s="15"/>
      <c r="F19" s="12"/>
      <c r="G19" s="4"/>
      <c r="H19" s="4"/>
      <c r="I19" s="4"/>
      <c r="J19" s="4"/>
      <c r="K19" s="4"/>
      <c r="L19" s="19"/>
      <c r="M19" s="17"/>
      <c r="N19" s="4"/>
      <c r="O19" s="4"/>
      <c r="P19" s="4"/>
      <c r="Q19" s="4"/>
      <c r="R19" s="4"/>
      <c r="S19" s="15"/>
      <c r="T19" s="12"/>
      <c r="U19" s="4"/>
      <c r="V19" s="4"/>
      <c r="W19" s="4"/>
      <c r="X19" s="4"/>
      <c r="Y19" s="4"/>
      <c r="Z19" s="19"/>
      <c r="AA19" s="17"/>
      <c r="AB19" s="4"/>
      <c r="AC19" s="4"/>
      <c r="AD19" s="4"/>
      <c r="AE19" s="4"/>
      <c r="AF19" s="4"/>
      <c r="AG19" s="15"/>
      <c r="AH19" s="22"/>
      <c r="AI19" s="24"/>
      <c r="AJ19" s="84"/>
    </row>
    <row r="20" spans="2:36" ht="16.5" customHeight="1" thickBot="1">
      <c r="B20" s="13"/>
      <c r="C20" s="66"/>
      <c r="D20" s="67"/>
      <c r="E20" s="16"/>
      <c r="F20" s="13"/>
      <c r="G20" s="14"/>
      <c r="H20" s="14"/>
      <c r="I20" s="14"/>
      <c r="J20" s="14"/>
      <c r="K20" s="14"/>
      <c r="L20" s="21"/>
      <c r="M20" s="18"/>
      <c r="N20" s="14"/>
      <c r="O20" s="14"/>
      <c r="P20" s="14"/>
      <c r="Q20" s="14"/>
      <c r="R20" s="14"/>
      <c r="S20" s="16"/>
      <c r="T20" s="13"/>
      <c r="U20" s="14"/>
      <c r="V20" s="14"/>
      <c r="W20" s="14"/>
      <c r="X20" s="14"/>
      <c r="Y20" s="14"/>
      <c r="Z20" s="21"/>
      <c r="AA20" s="18"/>
      <c r="AB20" s="14"/>
      <c r="AC20" s="14"/>
      <c r="AD20" s="14"/>
      <c r="AE20" s="14"/>
      <c r="AF20" s="14"/>
      <c r="AG20" s="16"/>
      <c r="AH20" s="23"/>
      <c r="AI20" s="25"/>
      <c r="AJ20" s="85"/>
    </row>
    <row r="21" spans="2:4" ht="12">
      <c r="B21" s="7" t="s">
        <v>8</v>
      </c>
      <c r="C21" s="1">
        <v>1</v>
      </c>
      <c r="D21" s="1" t="s">
        <v>9</v>
      </c>
    </row>
    <row r="22" spans="3:36" ht="12">
      <c r="C22" s="1">
        <v>2</v>
      </c>
      <c r="D22" s="65" t="s">
        <v>25</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4:36" ht="12">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4:36" ht="12">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4:36" ht="12">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3:36" ht="12">
      <c r="C26" s="1">
        <v>3</v>
      </c>
      <c r="D26" s="68" t="s">
        <v>10</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4:36" ht="12">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4:36" ht="12">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3:36" ht="12">
      <c r="C29" s="1">
        <v>4</v>
      </c>
      <c r="D29" s="68" t="s">
        <v>18</v>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4:36" ht="12">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3:4" ht="12">
      <c r="C31" s="1">
        <v>5</v>
      </c>
      <c r="D31" s="1" t="s">
        <v>20</v>
      </c>
    </row>
    <row r="32" spans="3:4" ht="12">
      <c r="C32" s="1">
        <v>6</v>
      </c>
      <c r="D32" s="1" t="s">
        <v>21</v>
      </c>
    </row>
    <row r="33" spans="3:36" ht="12">
      <c r="C33" s="1">
        <v>7</v>
      </c>
      <c r="D33" s="65" t="s">
        <v>19</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row>
    <row r="34" spans="4:36" ht="12">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row>
    <row r="36" spans="4:33" ht="13.5">
      <c r="D36" s="104" t="s">
        <v>69</v>
      </c>
      <c r="E36" s="104"/>
      <c r="F36" s="104"/>
      <c r="G36" s="104"/>
      <c r="H36" s="104"/>
      <c r="I36" s="104"/>
      <c r="J36" s="104"/>
      <c r="K36" s="104"/>
      <c r="L36" s="104"/>
      <c r="M36" s="104"/>
      <c r="N36" s="104">
        <v>40</v>
      </c>
      <c r="O36" s="104" t="s">
        <v>70</v>
      </c>
      <c r="P36" s="104"/>
      <c r="Q36" s="104"/>
      <c r="T36" s="1" t="s">
        <v>34</v>
      </c>
      <c r="X36" s="1" t="s">
        <v>14</v>
      </c>
      <c r="Y36" s="1" t="s">
        <v>35</v>
      </c>
      <c r="AA36" s="92">
        <v>0.25</v>
      </c>
      <c r="AB36" s="93"/>
      <c r="AC36" s="1" t="s">
        <v>36</v>
      </c>
      <c r="AD36" s="92">
        <v>0.625</v>
      </c>
      <c r="AE36" s="93"/>
      <c r="AF36" s="95" t="s">
        <v>38</v>
      </c>
      <c r="AG36" s="95"/>
    </row>
    <row r="37" spans="4:33" ht="13.5">
      <c r="D37" s="54"/>
      <c r="E37" s="54"/>
      <c r="F37" s="54"/>
      <c r="G37" s="54"/>
      <c r="H37" s="54"/>
      <c r="I37" s="54"/>
      <c r="J37" s="54"/>
      <c r="K37" s="54"/>
      <c r="L37" s="54"/>
      <c r="M37" s="54"/>
      <c r="N37" s="54"/>
      <c r="O37" s="54"/>
      <c r="P37" s="54"/>
      <c r="Q37" s="54"/>
      <c r="X37" s="1" t="s">
        <v>16</v>
      </c>
      <c r="Y37" s="1" t="s">
        <v>37</v>
      </c>
      <c r="AA37" s="92">
        <v>0.375</v>
      </c>
      <c r="AB37" s="93"/>
      <c r="AC37" s="1" t="s">
        <v>36</v>
      </c>
      <c r="AD37" s="92">
        <v>0.75</v>
      </c>
      <c r="AE37" s="93"/>
      <c r="AF37" s="95" t="s">
        <v>38</v>
      </c>
      <c r="AG37" s="95"/>
    </row>
    <row r="38" spans="4:33" ht="13.5">
      <c r="D38" s="104"/>
      <c r="E38" s="104"/>
      <c r="F38" s="104"/>
      <c r="G38" s="104"/>
      <c r="H38" s="104"/>
      <c r="I38" s="104"/>
      <c r="J38" s="104"/>
      <c r="K38" s="104"/>
      <c r="L38" s="104"/>
      <c r="M38" s="104"/>
      <c r="N38" s="104"/>
      <c r="O38" s="104"/>
      <c r="P38" s="104"/>
      <c r="Q38" s="104"/>
      <c r="X38" s="1" t="s">
        <v>15</v>
      </c>
      <c r="Y38" s="1" t="s">
        <v>40</v>
      </c>
      <c r="AA38" s="92">
        <v>0.5</v>
      </c>
      <c r="AB38" s="93"/>
      <c r="AC38" s="1" t="s">
        <v>36</v>
      </c>
      <c r="AD38" s="92">
        <v>0.875</v>
      </c>
      <c r="AE38" s="93"/>
      <c r="AF38" s="95" t="s">
        <v>38</v>
      </c>
      <c r="AG38" s="95"/>
    </row>
    <row r="39" spans="24:33" ht="13.5">
      <c r="X39" s="55" t="s">
        <v>17</v>
      </c>
      <c r="Y39" s="55" t="s">
        <v>42</v>
      </c>
      <c r="Z39" s="55"/>
      <c r="AA39" s="98">
        <v>0.875</v>
      </c>
      <c r="AB39" s="99"/>
      <c r="AC39" s="55" t="s">
        <v>36</v>
      </c>
      <c r="AD39" s="98">
        <v>0.25</v>
      </c>
      <c r="AE39" s="99"/>
      <c r="AF39" s="103" t="s">
        <v>38</v>
      </c>
      <c r="AG39" s="103"/>
    </row>
  </sheetData>
  <sheetProtection/>
  <mergeCells count="42">
    <mergeCell ref="AK2:AL2"/>
    <mergeCell ref="C15:D15"/>
    <mergeCell ref="AF38:AG38"/>
    <mergeCell ref="AF39:AG39"/>
    <mergeCell ref="B4:B6"/>
    <mergeCell ref="C4:D6"/>
    <mergeCell ref="E4:E6"/>
    <mergeCell ref="F4:L4"/>
    <mergeCell ref="M4:S4"/>
    <mergeCell ref="T4:Z4"/>
    <mergeCell ref="AA4:AG4"/>
    <mergeCell ref="C20:D20"/>
    <mergeCell ref="D22:AJ25"/>
    <mergeCell ref="AH4:AH6"/>
    <mergeCell ref="AI4:AI6"/>
    <mergeCell ref="AJ4:AJ6"/>
    <mergeCell ref="AJ7:AJ20"/>
    <mergeCell ref="C7:D7"/>
    <mergeCell ref="C8:D8"/>
    <mergeCell ref="C13:D13"/>
    <mergeCell ref="C14:D14"/>
    <mergeCell ref="AA38:AB38"/>
    <mergeCell ref="AD38:AE38"/>
    <mergeCell ref="AA39:AB39"/>
    <mergeCell ref="AD39:AE39"/>
    <mergeCell ref="C16:D16"/>
    <mergeCell ref="AF36:AG36"/>
    <mergeCell ref="C17:D17"/>
    <mergeCell ref="C18:D18"/>
    <mergeCell ref="AD37:AE37"/>
    <mergeCell ref="D29:AJ30"/>
    <mergeCell ref="D33:AJ34"/>
    <mergeCell ref="C9:D9"/>
    <mergeCell ref="C10:D10"/>
    <mergeCell ref="AA36:AB36"/>
    <mergeCell ref="AD36:AE36"/>
    <mergeCell ref="AA37:AB37"/>
    <mergeCell ref="C11:D11"/>
    <mergeCell ref="C12:D12"/>
    <mergeCell ref="D26:AJ28"/>
    <mergeCell ref="AF37:AG37"/>
    <mergeCell ref="C19:D19"/>
  </mergeCells>
  <printOptions/>
  <pageMargins left="0.32" right="0.2" top="0.44" bottom="0.2" header="0.2" footer="0.2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Administrator</cp:lastModifiedBy>
  <cp:lastPrinted>2011-07-20T07:01:26Z</cp:lastPrinted>
  <dcterms:created xsi:type="dcterms:W3CDTF">2005-02-21T08:58:26Z</dcterms:created>
  <dcterms:modified xsi:type="dcterms:W3CDTF">2018-11-12T01:44:29Z</dcterms:modified>
  <cp:category/>
  <cp:version/>
  <cp:contentType/>
  <cp:contentStatus/>
</cp:coreProperties>
</file>